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Sheet1!$A$2:$G$857</definedName>
  </definedNames>
  <calcPr calcId="144525"/>
</workbook>
</file>

<file path=xl/sharedStrings.xml><?xml version="1.0" encoding="utf-8"?>
<sst xmlns="http://schemas.openxmlformats.org/spreadsheetml/2006/main" count="3694" uniqueCount="567">
  <si>
    <t>汕尾市红海湾经济开发区证明材料取消清单（更新至2021年8月31日）（征求意见稿）</t>
  </si>
  <si>
    <t>事项序号</t>
  </si>
  <si>
    <t>行政审批或公共服务
事项名称</t>
  </si>
  <si>
    <t>证明材
料序号</t>
  </si>
  <si>
    <t>证明材料名称</t>
  </si>
  <si>
    <t>出具单位</t>
  </si>
  <si>
    <t>取消后办理方式</t>
  </si>
  <si>
    <t>备注</t>
  </si>
  <si>
    <t>二类易制毒化学品运输许可</t>
  </si>
  <si>
    <t>营业执照</t>
  </si>
  <si>
    <t>申请人</t>
  </si>
  <si>
    <t>电子证照核验</t>
  </si>
  <si>
    <t>公安</t>
  </si>
  <si>
    <t>事业单位法人证书</t>
  </si>
  <si>
    <t>三类易制毒化学品运输备案证明</t>
  </si>
  <si>
    <t>身份证明</t>
  </si>
  <si>
    <t>办理及加注普通护照</t>
  </si>
  <si>
    <t>出生医学证明</t>
  </si>
  <si>
    <t>未满16周岁申请人的监护人身份证</t>
  </si>
  <si>
    <t>居民身份证</t>
  </si>
  <si>
    <t>监护关系证明</t>
  </si>
  <si>
    <t>电子证照核验、部门间核查、部门自行调查核实</t>
  </si>
  <si>
    <t>未满16周岁未办理身份证的交验户口簿</t>
  </si>
  <si>
    <t>广东省居住证</t>
  </si>
  <si>
    <t>办理往来港澳通行证逗留签注</t>
  </si>
  <si>
    <t>监护人身份证明</t>
  </si>
  <si>
    <t>居民户口簿</t>
  </si>
  <si>
    <t>陪同人身份证明</t>
  </si>
  <si>
    <t>本市亲属的身份证</t>
  </si>
  <si>
    <t>代办人居民身份证</t>
  </si>
  <si>
    <t>亲属关系证明</t>
  </si>
  <si>
    <t>办理往来台湾通行证商务签注</t>
  </si>
  <si>
    <t>办理往来港澳通行证商务签注</t>
  </si>
  <si>
    <t>办理往来台湾通行证探亲签注</t>
  </si>
  <si>
    <t>申请人未满16周岁未办理身份证的交验户口簿</t>
  </si>
  <si>
    <t>办理往来台湾通行证</t>
  </si>
  <si>
    <t>办理往来港澳通行证</t>
  </si>
  <si>
    <t>办理往来港澳通行证探亲签注</t>
  </si>
  <si>
    <t>办理往来港澳通行证个人游签注</t>
  </si>
  <si>
    <t>居住证</t>
  </si>
  <si>
    <t>办理往来港澳通行证其他签注</t>
  </si>
  <si>
    <t>办理往来港澳通行证团队签注</t>
  </si>
  <si>
    <t>办理往来台湾通行证其他签注</t>
  </si>
  <si>
    <t>监护人身份证</t>
  </si>
  <si>
    <t>深圳经济特区居住证</t>
  </si>
  <si>
    <t>办理往来台湾通行证应邀签注</t>
  </si>
  <si>
    <t>深圳市经济特区居住证</t>
  </si>
  <si>
    <t>办理往来台湾通行证乘务签注</t>
  </si>
  <si>
    <t>办理往来台湾通行证定居签注</t>
  </si>
  <si>
    <t>办理往来台湾通行证学习签注</t>
  </si>
  <si>
    <t>代办人身份证</t>
  </si>
  <si>
    <t>广东省居民户口簿</t>
  </si>
  <si>
    <t>办理往来台湾通行证团队旅游签注</t>
  </si>
  <si>
    <t>参军服役注销户口</t>
  </si>
  <si>
    <t>代办人居民户口簿</t>
  </si>
  <si>
    <t>直接取消</t>
  </si>
  <si>
    <t xml:space="preserve">代办人居民身份证 </t>
  </si>
  <si>
    <t>户口注销证明</t>
  </si>
  <si>
    <t>出生日期变更更正</t>
  </si>
  <si>
    <t>村（居）民委员会证明</t>
  </si>
  <si>
    <t>村（居）民委员会</t>
  </si>
  <si>
    <t>结婚证</t>
  </si>
  <si>
    <t>民族成份变更更正</t>
  </si>
  <si>
    <t>公民身份号码变更更正</t>
  </si>
  <si>
    <t>电子证照核验、部门自行调查核实</t>
  </si>
  <si>
    <t>户口项目变更更正申请书原件一份</t>
  </si>
  <si>
    <t>《户口项目变更更正申请审批表》原件一份</t>
  </si>
  <si>
    <t>派出所核实情况说明原件一份</t>
  </si>
  <si>
    <t>出生地变更更正</t>
  </si>
  <si>
    <t>籍贯变更更正</t>
  </si>
  <si>
    <t>姓名变更更正</t>
  </si>
  <si>
    <t>申请未成年人变更姓名的，需双方共同到场签署《同意子女变更姓名的声明》</t>
  </si>
  <si>
    <t>告知承诺</t>
  </si>
  <si>
    <t>性别变更更正</t>
  </si>
  <si>
    <t>计生部门出具性别情况说明</t>
  </si>
  <si>
    <t>其他项目变更更正</t>
  </si>
  <si>
    <t>婚姻状况证明</t>
  </si>
  <si>
    <t>部门间协查、部门自行调查核实</t>
  </si>
  <si>
    <t>曾用名变更更正</t>
  </si>
  <si>
    <t>未成年申请人父母或监护人的户口簿</t>
  </si>
  <si>
    <t>未成年申请人父母或监护人身份证</t>
  </si>
  <si>
    <t>改名、曾用名证明</t>
  </si>
  <si>
    <t>被迁入地注销后迁回原迁出地</t>
  </si>
  <si>
    <t>注销地公安机关函件</t>
  </si>
  <si>
    <t>刑满释放</t>
  </si>
  <si>
    <t>房屋权属证明</t>
  </si>
  <si>
    <t>电子证照核验、部门间协查</t>
  </si>
  <si>
    <t>补（换）领居民户口簿</t>
  </si>
  <si>
    <t>福利机构收养弃婴</t>
  </si>
  <si>
    <t>弃婴捡拾证明</t>
  </si>
  <si>
    <t>投靠配偶</t>
  </si>
  <si>
    <t>不动产、房管部门</t>
  </si>
  <si>
    <t>投靠子女</t>
  </si>
  <si>
    <t>离婚证</t>
  </si>
  <si>
    <t>收养小孩</t>
  </si>
  <si>
    <t>人才引进</t>
  </si>
  <si>
    <t>投靠父母</t>
  </si>
  <si>
    <t>招工招干</t>
  </si>
  <si>
    <t>补（换）领户口迁移证</t>
  </si>
  <si>
    <t>书面申请报告（陈述事由）</t>
  </si>
  <si>
    <t>户口迁移证</t>
  </si>
  <si>
    <t>补（换）领准予迁入证明</t>
  </si>
  <si>
    <t>注销居住登记</t>
  </si>
  <si>
    <t>用人单位，全日制小学，中学，中高等职业学校或者普通高等学校申报流动人口已离开的，提供用人单位或学校出具盖有公章的离开注销证明原件</t>
  </si>
  <si>
    <t>告知承诺、部门间协查、部门自行调查核实</t>
  </si>
  <si>
    <t>申报居住登记</t>
  </si>
  <si>
    <t>居住登记项目变更更正</t>
  </si>
  <si>
    <t>补（换）领居住证</t>
  </si>
  <si>
    <t>注销居住证</t>
  </si>
  <si>
    <t>签注居住证</t>
  </si>
  <si>
    <t>申领居住证</t>
  </si>
  <si>
    <t>申领居民身份证</t>
  </si>
  <si>
    <t>换领居民身份证</t>
  </si>
  <si>
    <t xml:space="preserve">未满16周岁的居民需提供：监护人证件材料 </t>
  </si>
  <si>
    <t>相关部门</t>
  </si>
  <si>
    <t>监护关系承诺书</t>
  </si>
  <si>
    <t>补领居民身份证</t>
  </si>
  <si>
    <t>未满16周岁的居民需提供：监护人证件材料</t>
  </si>
  <si>
    <t>异地换领身份证</t>
  </si>
  <si>
    <t>居住登记回执</t>
  </si>
  <si>
    <t>劳动合同</t>
  </si>
  <si>
    <t>学生证</t>
  </si>
  <si>
    <t>教育部门</t>
  </si>
  <si>
    <t>中华人民共和国不动产权证书</t>
  </si>
  <si>
    <t>房屋租赁合同</t>
  </si>
  <si>
    <t>原居民身份证</t>
  </si>
  <si>
    <t>合法稳定住所或合法稳定就业材料</t>
  </si>
  <si>
    <t>申领临时居民身份证</t>
  </si>
  <si>
    <t>异地补领身份证</t>
  </si>
  <si>
    <t>学籍证明</t>
  </si>
  <si>
    <t>娱乐场所备案</t>
  </si>
  <si>
    <t>娱乐场所法人、经营负责人员信息登记表及法定代表人、实际经营人有效身份证</t>
  </si>
  <si>
    <t>凭《居民死亡医学证明（推断）书》</t>
  </si>
  <si>
    <t>居民死亡医学（推断书)</t>
  </si>
  <si>
    <t>死亡人员的身份证（如无法提供，以申报人书面说明及签名确认的人口信息单代替）</t>
  </si>
  <si>
    <t>凭法院宣告死亡书注销户口</t>
  </si>
  <si>
    <t>判决书（或裁决书）</t>
  </si>
  <si>
    <t>法院</t>
  </si>
  <si>
    <t>随军家属</t>
  </si>
  <si>
    <t>市外迁入-投靠父母</t>
  </si>
  <si>
    <t>市外迁入-投靠子女</t>
  </si>
  <si>
    <t>市外迁入-投靠配偶</t>
  </si>
  <si>
    <t>市外迁入-人才引进</t>
  </si>
  <si>
    <t>外国人、无国籍人员加入中国国籍</t>
  </si>
  <si>
    <t>设立集体户</t>
  </si>
  <si>
    <t>组织机构代码证</t>
  </si>
  <si>
    <t>家庭分户</t>
  </si>
  <si>
    <t>申请人及随迁人员的户口簿</t>
  </si>
  <si>
    <t>申请人、随迁人及拟迁入家庭户主的户口簿</t>
  </si>
  <si>
    <t>国外出生登记</t>
  </si>
  <si>
    <t>中华人民共和国护照</t>
  </si>
  <si>
    <t xml:space="preserve">电子证照核验   </t>
  </si>
  <si>
    <t>国（境）内出生登记</t>
  </si>
  <si>
    <t>父母双方的居民身份证</t>
  </si>
  <si>
    <t>父母双方的居民户口簿</t>
  </si>
  <si>
    <t>小孩父母的结婚证</t>
  </si>
  <si>
    <t>从事收购、维修、加工行业经营备案</t>
  </si>
  <si>
    <t>工商行政管理部门</t>
  </si>
  <si>
    <t>法人及经营负责人身份证件</t>
  </si>
  <si>
    <t>从事收购、维修、加工行业经营备案后变更项目</t>
  </si>
  <si>
    <t>原备案书</t>
  </si>
  <si>
    <t>部门间协查</t>
  </si>
  <si>
    <t>印章业特种行业许可证变更项目</t>
  </si>
  <si>
    <t>法定代表人身份证件</t>
  </si>
  <si>
    <t>旅馆业特种行业许可证变更项目</t>
  </si>
  <si>
    <t>持《准予迁入证明》迁出</t>
  </si>
  <si>
    <t>准予迁入证明（第二、三联）</t>
  </si>
  <si>
    <t>户籍人口信息查询</t>
  </si>
  <si>
    <t>查询人员身份证件</t>
  </si>
  <si>
    <t xml:space="preserve">电子证照核验  </t>
  </si>
  <si>
    <t>流动人口信息查询</t>
  </si>
  <si>
    <t>律师执业证</t>
  </si>
  <si>
    <t>印章刻制备案</t>
  </si>
  <si>
    <t>经办人的身份证明</t>
  </si>
  <si>
    <t>业务经办人资格证明文件</t>
  </si>
  <si>
    <t>租赁房屋信息登记</t>
  </si>
  <si>
    <t>房屋所有权证、租赁合同、合法稳定住所</t>
  </si>
  <si>
    <t>剧毒化学品购买许可证核发</t>
  </si>
  <si>
    <t xml:space="preserve">营业执照或者法人证书（登记证书）的复印件 </t>
  </si>
  <si>
    <t>民用爆炸物品购买许可证核发</t>
  </si>
  <si>
    <t>营业执照或者事业单位法人证书</t>
  </si>
  <si>
    <t xml:space="preserve">经办人的身份证明 </t>
  </si>
  <si>
    <t>《爆破作业单位许可证》或者合法使用的证明</t>
  </si>
  <si>
    <t>大型焰火燃放活动许可</t>
  </si>
  <si>
    <t>旅馆业特种行业许可证核发</t>
  </si>
  <si>
    <t>经营场地房屋产权合法证明</t>
  </si>
  <si>
    <t>印章刻制业许可证核发</t>
  </si>
  <si>
    <t>税收减免（房产税）</t>
  </si>
  <si>
    <t>参加社会保险证明</t>
  </si>
  <si>
    <t>社保部门</t>
  </si>
  <si>
    <t>税务局</t>
  </si>
  <si>
    <t>工商营业执照</t>
  </si>
  <si>
    <t>市场监管部门</t>
  </si>
  <si>
    <t>大学科技园证明</t>
  </si>
  <si>
    <t>数据共享</t>
  </si>
  <si>
    <t>科技企业孵化器证明</t>
  </si>
  <si>
    <t>科技部门</t>
  </si>
  <si>
    <t>税收减免（城镇土地使用税）</t>
  </si>
  <si>
    <t>税收减免（个人所得税）</t>
  </si>
  <si>
    <t>个人身份证明</t>
  </si>
  <si>
    <t>公安部门</t>
  </si>
  <si>
    <t>增值税征收</t>
  </si>
  <si>
    <t>税收减免（车船税）</t>
  </si>
  <si>
    <t>纳税困难证明</t>
  </si>
  <si>
    <t>纳税人</t>
  </si>
  <si>
    <r>
      <rPr>
        <sz val="12"/>
        <rFont val="宋体"/>
        <charset val="134"/>
        <scheme val="minor"/>
      </rPr>
      <t>当事人告知承诺+部门自行调查核实+</t>
    </r>
    <r>
      <rPr>
        <sz val="12"/>
        <color theme="1"/>
        <rFont val="仿宋_GB2312"/>
        <charset val="134"/>
      </rPr>
      <t>部门间信息共享</t>
    </r>
  </si>
  <si>
    <t>税务登记管理（变更/注销）</t>
  </si>
  <si>
    <t>市场监督部门</t>
  </si>
  <si>
    <t>税务登记证件</t>
  </si>
  <si>
    <t>主管税务机关</t>
  </si>
  <si>
    <t>企业职工个人社会保险信息变更</t>
  </si>
  <si>
    <t>社保分局</t>
  </si>
  <si>
    <t>社会保障卡</t>
  </si>
  <si>
    <t>企业职工个人缴费记录合并</t>
  </si>
  <si>
    <t>养老保险参保缴费凭证申请</t>
  </si>
  <si>
    <t>一次性趸缴职工养老保险费申报</t>
  </si>
  <si>
    <t>早期离开国有集体企业人员一次性缴费申报</t>
  </si>
  <si>
    <t>企业职工历史信息审核申请</t>
  </si>
  <si>
    <t>企业职工个人缴费历史更正</t>
  </si>
  <si>
    <t>离开机关事业单位人员一次性缴费申报</t>
  </si>
  <si>
    <t>企业未参保人员一次性缴费申报</t>
  </si>
  <si>
    <t>宗教教职人员一次性缴费申报</t>
  </si>
  <si>
    <t>早期下乡知青一次性缴费申报</t>
  </si>
  <si>
    <t>企业职工社会保险费断缴补缴申报</t>
  </si>
  <si>
    <t>退役军人养老保险关系转移接续申请</t>
  </si>
  <si>
    <t>未就业随军配偶养老保险关系转移接续申请</t>
  </si>
  <si>
    <t>城镇职工基本养老保险与城乡居民基本养老保险制度衔接申请</t>
  </si>
  <si>
    <t>城镇职工基本养老保险关系转移接续申请</t>
  </si>
  <si>
    <t>失业保险关系转移接续申请</t>
  </si>
  <si>
    <t>多重养老保险关系个人账户退费</t>
  </si>
  <si>
    <t>企业职工重复缴费退款</t>
  </si>
  <si>
    <t>企业职工养老保险死亡待遇申领</t>
  </si>
  <si>
    <t>死亡证明</t>
  </si>
  <si>
    <t>公安部门、民政部门</t>
  </si>
  <si>
    <t>当事人告知承诺</t>
  </si>
  <si>
    <t>公证机构、公安部门、居（村）委等</t>
  </si>
  <si>
    <t>无固定收入证明</t>
  </si>
  <si>
    <t>工作单位、村（居）民委员会</t>
  </si>
  <si>
    <t>在校证明</t>
  </si>
  <si>
    <t>学校</t>
  </si>
  <si>
    <t>户籍注销证明</t>
  </si>
  <si>
    <t>企业职工养老保险个人账户一次性待遇申领</t>
  </si>
  <si>
    <t>公安部门机关、民政部门</t>
  </si>
  <si>
    <t>暂停企业职工养老保险待遇申请</t>
  </si>
  <si>
    <t>工伤保险辅助器具配置(更换)核付确认与备案</t>
  </si>
  <si>
    <t>居住证明</t>
  </si>
  <si>
    <t>伤残待遇申领（一次性伤残补助金、伤残津贴和生活护理费）</t>
  </si>
  <si>
    <t>工亡待遇申领</t>
  </si>
  <si>
    <t>生活来源证明</t>
  </si>
  <si>
    <t>领取失业保险待遇期间死亡丧葬补助金和抚恤金申领</t>
  </si>
  <si>
    <t>非本省户籍人员一次性失业保险金申领</t>
  </si>
  <si>
    <t>失业人员稳定就业后一次性失业保险金申领</t>
  </si>
  <si>
    <t xml:space="preserve">失业人员生育一次性加发失业保险金申领  </t>
  </si>
  <si>
    <t>计生证明</t>
  </si>
  <si>
    <t>计生部门</t>
  </si>
  <si>
    <t>核验计生证</t>
  </si>
  <si>
    <t>技能提升补贴申领</t>
  </si>
  <si>
    <t>工伤保险个人基本信息变更</t>
  </si>
  <si>
    <t>工伤保险待遇变更（工伤保险长期待遇停发/续发、工伤保险待遇重核）</t>
  </si>
  <si>
    <t>工伤保险辅助器具配置协议机构的确认</t>
  </si>
  <si>
    <t>工伤保险康复服务协议机构的确认</t>
  </si>
  <si>
    <t>工伤保险市外交通食宿费申领</t>
  </si>
  <si>
    <t>工伤保险市外转诊转院申请确认</t>
  </si>
  <si>
    <t>工伤保险医疗服务协议机构的确认</t>
  </si>
  <si>
    <t>工伤保险住院伙食补助费申领</t>
  </si>
  <si>
    <t>诊断证明</t>
  </si>
  <si>
    <t>医院</t>
  </si>
  <si>
    <t>核验诊断书</t>
  </si>
  <si>
    <t>工伤医疗/康复/辅助器具配置费用申报</t>
  </si>
  <si>
    <t>工伤异地居住（就医）备案</t>
  </si>
  <si>
    <t>工伤职工和供养亲属领取工伤保险长期待遇资格认证</t>
  </si>
  <si>
    <t>核定失业人员停领失业保险待遇</t>
  </si>
  <si>
    <t>恢复企业职工养老保险待遇申请</t>
  </si>
  <si>
    <t>企业职工领取养老保险待遇资格认证</t>
  </si>
  <si>
    <t>企业职工养老保险待遇重核申请</t>
  </si>
  <si>
    <t>企业职工一次性养老保险待遇申领</t>
  </si>
  <si>
    <t>失业期间职业技能鉴定补贴申领</t>
  </si>
  <si>
    <t>失业保险金申领</t>
  </si>
  <si>
    <t>户籍证明</t>
  </si>
  <si>
    <t>社保缴费证明</t>
  </si>
  <si>
    <t>失业人员自主创业后一次性失业保险金申领</t>
  </si>
  <si>
    <t>纳税证明</t>
  </si>
  <si>
    <t>税务部门</t>
  </si>
  <si>
    <t>核验纳税记录</t>
  </si>
  <si>
    <t>一次性工伤医疗补助金申请</t>
  </si>
  <si>
    <t>企业职工从事特殊工种提前退休申请</t>
  </si>
  <si>
    <t>职工因病或非因工致残完全丧失劳动能力提前退休申请</t>
  </si>
  <si>
    <t>企业职工基本养老金申领</t>
  </si>
  <si>
    <t>机关事业单位社会保险登记</t>
  </si>
  <si>
    <t>《统一社会信用代码证书》</t>
  </si>
  <si>
    <t>《事业单位法人登记证书》</t>
  </si>
  <si>
    <t>单位法定代表人（负责人）身份证</t>
  </si>
  <si>
    <t>其他说明单位类型、编制情况和财政经费来源的证明</t>
  </si>
  <si>
    <t>银行或会计师事务所</t>
  </si>
  <si>
    <t>核查银行缴存凭证或验资报告</t>
  </si>
  <si>
    <t>机关事业单位基本养老保险参保人员增减变动</t>
  </si>
  <si>
    <t>机关事业单位参保人员信息变更</t>
  </si>
  <si>
    <t>护照</t>
  </si>
  <si>
    <t>机关事业单位养老保险待遇申领</t>
  </si>
  <si>
    <t>机关事业单位养老保险个人账户一次性待遇申领</t>
  </si>
  <si>
    <t>继承人有效身份证件</t>
  </si>
  <si>
    <t>与参保人员关系证明</t>
  </si>
  <si>
    <t>机关事业单位养老保险关系转移接续申请</t>
  </si>
  <si>
    <t>参保凭证</t>
  </si>
  <si>
    <t>机关事业单位基本养老保险与城镇企业职工基本养老保险互转申请</t>
  </si>
  <si>
    <t>异地验证证明</t>
  </si>
  <si>
    <t>失业保险缴费清单证明</t>
  </si>
  <si>
    <t xml:space="preserve"> 非本省户籍人员一次性失业保险金申领</t>
  </si>
  <si>
    <t>个人独资企业分支机构设立登记</t>
  </si>
  <si>
    <t>无房产证（不动产登记证）证明</t>
  </si>
  <si>
    <t>人民政府或者其派出机构、管委会、居（村）民委员会</t>
  </si>
  <si>
    <t>部门间协查+当事人告知承诺+部门自行调查核实</t>
  </si>
  <si>
    <t>市监分局</t>
  </si>
  <si>
    <t>居民身份证、往来台湾通行证、前往港澳通行证、中华人民共和国护照、往来港澳通行证、往来台湾通行证</t>
  </si>
  <si>
    <t>住宅改变为经营性用房的证明</t>
  </si>
  <si>
    <t>居(村)民委员会或业主委员会</t>
  </si>
  <si>
    <t>个人独资企业设立登记</t>
  </si>
  <si>
    <t>合伙企业分支机构设立登记</t>
  </si>
  <si>
    <t>合伙企业设立登记</t>
  </si>
  <si>
    <t>内资分公司设立登记</t>
  </si>
  <si>
    <t>内资有限责任公司设立登记</t>
  </si>
  <si>
    <t>内资有限责任公司变更登记</t>
  </si>
  <si>
    <t>自然人股东死亡证明</t>
  </si>
  <si>
    <t>内资分公司变更登记</t>
  </si>
  <si>
    <t>个人独资企业变更登记</t>
  </si>
  <si>
    <t>个人独资企业分支机构注销登记</t>
  </si>
  <si>
    <t>清税证明</t>
  </si>
  <si>
    <t>个人独资企业注销登记</t>
  </si>
  <si>
    <t>合伙企业分支机构注销登记</t>
  </si>
  <si>
    <t>合伙企业注销登记</t>
  </si>
  <si>
    <t>内资分公司注销登记</t>
  </si>
  <si>
    <t>内资有限责任公司注销登记</t>
  </si>
  <si>
    <t>迁移登记</t>
  </si>
  <si>
    <t>合伙企业变更登记</t>
  </si>
  <si>
    <t>电子证照核验或核查租赁合同</t>
  </si>
  <si>
    <t>个人独资企业分支机构变更登记</t>
  </si>
  <si>
    <t>合伙企业分支机构变更登记</t>
  </si>
  <si>
    <t>个人独资企业备案登记</t>
  </si>
  <si>
    <t>合伙企业备案登记</t>
  </si>
  <si>
    <t>内资有限责任公司备案</t>
  </si>
  <si>
    <t>对股权出质设立登记</t>
  </si>
  <si>
    <t>居民身份证、港澳居民居住证、广东省归侨身份证明、广东省侨眷身份证明、台湾居民定居证、台湾居民来往大陆通行证、港澳居民来往内地通行证</t>
  </si>
  <si>
    <t>对股权出质变更登记</t>
  </si>
  <si>
    <t>对股权出质注销登记</t>
  </si>
  <si>
    <t>农民专业合作社设立登记</t>
  </si>
  <si>
    <t>农民专业合作社变更登记</t>
  </si>
  <si>
    <t>农民专业合作社注销登记</t>
  </si>
  <si>
    <t>农民专业合作社分支机构设立登记</t>
  </si>
  <si>
    <t>农民专业合作社分支机构变更登记</t>
  </si>
  <si>
    <t>农民专业合作社分支机构注销登记</t>
  </si>
  <si>
    <t>非公司企业法人改制变更登记</t>
  </si>
  <si>
    <t>非公司企业法人开业登记</t>
  </si>
  <si>
    <t>非公司企业法人变更登记</t>
  </si>
  <si>
    <t>非公司企业法人注销登记</t>
  </si>
  <si>
    <t>非公司企业法人备案</t>
  </si>
  <si>
    <t>营业单位开业登记</t>
  </si>
  <si>
    <t>营业单位变更登记</t>
  </si>
  <si>
    <t>营业单位注销登记</t>
  </si>
  <si>
    <t>非法人分支机构开业登记</t>
  </si>
  <si>
    <t>非法人分支机构变更登记</t>
  </si>
  <si>
    <t>非法人分支机构注销登记</t>
  </si>
  <si>
    <t>内资公司分立、合并登记</t>
  </si>
  <si>
    <t>个体工商户注册登记</t>
  </si>
  <si>
    <t>个体工商户变更登记</t>
  </si>
  <si>
    <t>个体工商户注销登记</t>
  </si>
  <si>
    <t>机动车维修经营备案（机动车维修经营备案）</t>
  </si>
  <si>
    <t>城乡建设</t>
  </si>
  <si>
    <t>经营场地平面布置图、土地使用权及产权证明材料</t>
  </si>
  <si>
    <t>国土资源部门</t>
  </si>
  <si>
    <t>从业人员汇总表，以及从业人员的身份证、学历、技术职称或职业资格证明材料</t>
  </si>
  <si>
    <t>机动车维修经营备案（经营者名称、法定代表人等备案事项变更）</t>
  </si>
  <si>
    <t>机动车维修经营备案（经营地址、经营范围等备案事项变更）</t>
  </si>
  <si>
    <t>从事县内道路旅客运输包车经营审批</t>
  </si>
  <si>
    <t>投资人、负责人身份证明</t>
  </si>
  <si>
    <t>拟担任企业法定代表人的投资人或负责人身份证明</t>
  </si>
  <si>
    <t>公安部门出具拟聘用或聘用的驾驶员3年内无重大以上交通责任事故的证明</t>
  </si>
  <si>
    <t>已聘用或者拟聘用驾驶人员的驾驶证和从业资格证</t>
  </si>
  <si>
    <t>道路运输经营许可证</t>
  </si>
  <si>
    <t>从事县内道路旅客运输班线经营审批</t>
  </si>
  <si>
    <t>已聘用或拟聘用驾驶人员的从业资格证</t>
  </si>
  <si>
    <t>与所申请客运班线类型相适应的企业自有营运客车的行驶证</t>
  </si>
  <si>
    <t>经办人的身份证明及其复印件</t>
  </si>
  <si>
    <t>已聘用或拟聘用驾驶人员的驾驶证</t>
  </si>
  <si>
    <t>公安部门对企业已聘用或拟聘用驾驶人员出具的3年内无重大以上交通责任事故的证明</t>
  </si>
  <si>
    <t>与所申请客运班线类型相适应的企业自有营运客车的《道路运输证》</t>
  </si>
  <si>
    <t>投资人、负责人身份证明及其复印件</t>
  </si>
  <si>
    <t>道路货物运输经营者设立分公司备案（除危险货物运输）</t>
  </si>
  <si>
    <t>总公司企业法人营业执照</t>
  </si>
  <si>
    <t>总公司《中华人民共和国道路运输经营许可证》</t>
  </si>
  <si>
    <t>总公司法人身份证</t>
  </si>
  <si>
    <t>分公司营业执照</t>
  </si>
  <si>
    <t>分公司负责人身份证</t>
  </si>
  <si>
    <t>备案登记经办人身份证明及委托书</t>
  </si>
  <si>
    <t>经办人身份证和委托书</t>
  </si>
  <si>
    <t>机动车驾驶员培训机构需开设辅助性教练场地和招生经营点事项备案</t>
  </si>
  <si>
    <t>运输经营许可证</t>
  </si>
  <si>
    <t>法定代表人身份证明</t>
  </si>
  <si>
    <r>
      <rPr>
        <sz val="12"/>
        <color indexed="8"/>
        <rFont val="宋体"/>
        <charset val="134"/>
        <scheme val="minor"/>
      </rPr>
      <t>申请</t>
    </r>
    <r>
      <rPr>
        <sz val="12"/>
        <color theme="1"/>
        <rFont val="仿宋"/>
        <charset val="134"/>
      </rPr>
      <t>人</t>
    </r>
  </si>
  <si>
    <t>经营场地的使用权证明或产权证明</t>
  </si>
  <si>
    <t>道路运输经营许可证、培训价格、学驾流程架构图、投诉电话、服务承诺等公示情况照片</t>
  </si>
  <si>
    <t>货运代理（代办）经营备案</t>
  </si>
  <si>
    <t>企业法定代表人身份证件</t>
  </si>
  <si>
    <t>经办人身份证</t>
  </si>
  <si>
    <t>道路旅客运输企业设立分公司备案</t>
  </si>
  <si>
    <t>公安部门出具的3年内无重大以上交通责任事故的说明</t>
  </si>
  <si>
    <t>中华人民共和国道路运输经营许可证</t>
  </si>
  <si>
    <t>中华人民共和国机动车驾驶证</t>
  </si>
  <si>
    <t>道路运输从业人员从业资格证</t>
  </si>
  <si>
    <t>中华人民共和国机动车行驶证</t>
  </si>
  <si>
    <t>道路运输证</t>
  </si>
  <si>
    <t>县内客运班车企业经营审批</t>
  </si>
  <si>
    <t>车辆行驶证</t>
  </si>
  <si>
    <t>机动车登记证书</t>
  </si>
  <si>
    <t>公共汽电车线路审批</t>
  </si>
  <si>
    <t>拟投入车辆属于已购置或者现有的，还应提供行驶证、公交车登记证</t>
  </si>
  <si>
    <t>公路工程施工许可</t>
  </si>
  <si>
    <t>关于项目施工图设计的批复</t>
  </si>
  <si>
    <t>交通运输（公路、航道、港航）主管部门</t>
  </si>
  <si>
    <t>建设用地批准书</t>
  </si>
  <si>
    <t>建设工程消防验收</t>
  </si>
  <si>
    <t>建设单位的工商营业执照等合法身份文件</t>
  </si>
  <si>
    <t>建筑工程施工许可证核发</t>
  </si>
  <si>
    <t>建筑工程用地批准手续</t>
  </si>
  <si>
    <t>建设工程规划许可证</t>
  </si>
  <si>
    <t>竣工验收消防备案</t>
  </si>
  <si>
    <t>燃气经营许可证核发(变更）</t>
  </si>
  <si>
    <t>涉及法定代表人、主要负责人和安全技术负责人发生变更的，需提供变更人的身份证明材料、任命书、任职资格文件、养老保险和工伤保险凭证；</t>
  </si>
  <si>
    <t>营业执照（A类有限责任公司）</t>
  </si>
  <si>
    <t>燃气经营许可证核发(首次办理）</t>
  </si>
  <si>
    <t>燃气经营许可证核发（延续）</t>
  </si>
  <si>
    <t>燃气经营许可证</t>
  </si>
  <si>
    <t>燃气经营许可证核发（注销）</t>
  </si>
  <si>
    <t>特殊建设工程消防设计审查</t>
  </si>
  <si>
    <t>建设单位营业执照</t>
  </si>
  <si>
    <t>所在建设工程（场所）的消防设计审查（备案）、验收（备案）结果文书【申报改建工程（含室内装修、用途变更）的需提供】</t>
  </si>
  <si>
    <t>机动车驾驶员培训许可</t>
  </si>
  <si>
    <t>教练场地使用权证明或产权证明</t>
  </si>
  <si>
    <t>申请人身份证明</t>
  </si>
  <si>
    <t>超限运输车辆省内行驶公路审批（一类超限运输车辆在区、县范围内行驶公路）</t>
  </si>
  <si>
    <t>承运人经营许可证</t>
  </si>
  <si>
    <t>车辆行驶证或车辆临时行驶证</t>
  </si>
  <si>
    <t>超限运输车辆省内行驶公路审批（二类超限运输车辆在区、县范围内行驶公路）</t>
  </si>
  <si>
    <t>超限运输车辆省内行驶公路审批（三类超限运输车辆在区、县范围内行驶公路）</t>
  </si>
  <si>
    <t>经营性道路普通货物运输许可（道路普通货物运输个体户《道路运输经营许可证》续期换发）</t>
  </si>
  <si>
    <t>负责人身份证</t>
  </si>
  <si>
    <t>聘用或拟聘用驾驶员的驾驶证、从业资格证复印件</t>
  </si>
  <si>
    <t>机动车辆行驶证</t>
  </si>
  <si>
    <t>原道路运输经营许可证正、副本</t>
  </si>
  <si>
    <t>经营性道路普通货物运输许可（道路普通货物运输企业《道路运输经营许可证》续期换发）</t>
  </si>
  <si>
    <t>企业法人身份证</t>
  </si>
  <si>
    <t>经营性道路普通货物运输许可（道路普通货物运输车辆过户（本地车辆））</t>
  </si>
  <si>
    <t>机动车登记证</t>
  </si>
  <si>
    <t>中华人民共和国道路运输经营许可证副本</t>
  </si>
  <si>
    <t>经营性道路普通货物运输许可（道路普通货物运输车辆恢复营运）</t>
  </si>
  <si>
    <t>经营性道路普通货物运输许可（道路普通货物运输业户变更相关事项）</t>
  </si>
  <si>
    <t>变更后的工商营业执照</t>
  </si>
  <si>
    <t>经营性道路普通货物运输许可（道路普通货物运输企业新办《道路运输经营许可证》）</t>
  </si>
  <si>
    <t>拟投入运输车辆的承诺书，承诺书应当包括车辆数量、类型、技术性能、投入时间等内容</t>
  </si>
  <si>
    <t>经营性道路普通货物运输许可（道路普通货物运输业户注销）</t>
  </si>
  <si>
    <t>经营性道路普通货物运输许可（道路普通货物运输车辆过户（本地挂车）</t>
  </si>
  <si>
    <t>经营性道路普通货物运输许可（道路普通货物运输业户证件遗失补办）</t>
  </si>
  <si>
    <t>经营性道路普通货物运输许可（道路普通货物运输车辆报停）</t>
  </si>
  <si>
    <t>经营性道路普通货物运输许可（道路普通货物运输车辆转入（挂车）</t>
  </si>
  <si>
    <t>经营性道路普通货物运输许可（道路普通货物运输车辆注销）</t>
  </si>
  <si>
    <t>经营性道路普通货物运输许可（道路普通货物运输车辆转出）</t>
  </si>
  <si>
    <t>经营性道路普通货物运输许可（道路普通货物运输车辆转入（外籍车辆）</t>
  </si>
  <si>
    <t>经营性道路普通货物运输许可（道路普通货物运输车辆新办《道路运输证》IC卡（挂车）</t>
  </si>
  <si>
    <t>经营性道路普通货物运输许可（道路普通货物运输车辆变更相关事项）</t>
  </si>
  <si>
    <t>经营性道路普通货物运输许可（道路普通货物运输车辆新办《道路运输证》IC卡）</t>
  </si>
  <si>
    <t>经营性道路普通货物运输许可（道路普通货物运输车辆申领纸质《道路运输证》）</t>
  </si>
  <si>
    <t>经营性道路普通货物运输许可（道路普通货物运输个体户新办《道路运输经营许可证》）</t>
  </si>
  <si>
    <t>道路旅客运输站（场）经营许可（道路旅客运输经营许可证）</t>
  </si>
  <si>
    <t>与业务相适应的专业人员的身份证明</t>
  </si>
  <si>
    <t>与业务相适应的管理人员的身份证明</t>
  </si>
  <si>
    <t>法定代表人身份证</t>
  </si>
  <si>
    <t>拟聘用人员承诺书</t>
  </si>
  <si>
    <t>道路旅客运输站（场）经营许可 （经营许可证换发（补发））</t>
  </si>
  <si>
    <t>道路旅客运输站（场）经营许可 （经营许可证变更）</t>
  </si>
  <si>
    <t>易地修建防空地下室的民用建筑项目许可</t>
  </si>
  <si>
    <t>企业营业执照</t>
  </si>
  <si>
    <t>规划设计要点或用地规划许可证</t>
  </si>
  <si>
    <t>应建防空地下室的民用建筑项目许可</t>
  </si>
  <si>
    <t>民办学校审批</t>
  </si>
  <si>
    <t>学校开办注册资金验资报告</t>
  </si>
  <si>
    <t>会计事务所</t>
  </si>
  <si>
    <t>公共事业</t>
  </si>
  <si>
    <t>法人举办者的法定代表人或举办者无犯罪记录证明</t>
  </si>
  <si>
    <t>举办者的信用状况证明（筹设营利性民办学校时提供）</t>
  </si>
  <si>
    <t>银行</t>
  </si>
  <si>
    <t>房屋产权证明</t>
  </si>
  <si>
    <t>土地产权证明</t>
  </si>
  <si>
    <t>校长无犯罪记录证明</t>
  </si>
  <si>
    <t>专任教师缴纳社保凭证</t>
  </si>
  <si>
    <t>出生医学证明办理 </t>
  </si>
  <si>
    <t>医疗机构外出生情况说明</t>
  </si>
  <si>
    <t>村（社区）、申请人</t>
  </si>
  <si>
    <r>
      <rPr>
        <sz val="12"/>
        <rFont val="宋体"/>
        <charset val="134"/>
        <scheme val="minor"/>
      </rPr>
      <t>当事人告知承诺（申请人提供新生儿出生情况的签字声明）</t>
    </r>
    <r>
      <rPr>
        <sz val="14"/>
        <color theme="1"/>
        <rFont val="仿宋_GB2312"/>
        <charset val="134"/>
      </rPr>
      <t> </t>
    </r>
  </si>
  <si>
    <t>集中式供水单位卫生许可（新发证）</t>
  </si>
  <si>
    <r>
      <rPr>
        <sz val="12"/>
        <color indexed="8"/>
        <rFont val="宋体"/>
        <charset val="134"/>
        <scheme val="minor"/>
      </rPr>
      <t>直接供管水卫生知识培训合格证明</t>
    </r>
    <r>
      <rPr>
        <sz val="14"/>
        <color theme="1"/>
        <rFont val="仿宋_GB2312"/>
        <charset val="134"/>
      </rPr>
      <t> </t>
    </r>
  </si>
  <si>
    <r>
      <rPr>
        <sz val="12"/>
        <color indexed="8"/>
        <rFont val="宋体"/>
        <charset val="134"/>
        <scheme val="minor"/>
      </rPr>
      <t>申请人</t>
    </r>
    <r>
      <rPr>
        <sz val="14"/>
        <color theme="1"/>
        <rFont val="仿宋_GB2312"/>
        <charset val="134"/>
      </rPr>
      <t> </t>
    </r>
  </si>
  <si>
    <r>
      <rPr>
        <sz val="12"/>
        <rFont val="宋体"/>
        <charset val="134"/>
        <scheme val="minor"/>
      </rPr>
      <t>当事人告知承诺</t>
    </r>
    <r>
      <rPr>
        <sz val="14"/>
        <color theme="1"/>
        <rFont val="仿宋_GB2312"/>
        <charset val="134"/>
      </rPr>
      <t> </t>
    </r>
  </si>
  <si>
    <t>失业登记</t>
  </si>
  <si>
    <t>身份证</t>
  </si>
  <si>
    <t>组织人社</t>
  </si>
  <si>
    <t>基层就业补贴申领</t>
  </si>
  <si>
    <t>高校毕业生本人毕业证书</t>
  </si>
  <si>
    <t>高校毕业生本人身份证及用人单位营业执照</t>
  </si>
  <si>
    <t>劳动监察举报投诉</t>
  </si>
  <si>
    <t>灵活就业社保补贴申领</t>
  </si>
  <si>
    <t>灵活就业人员就业创业证及社保缴费记录</t>
  </si>
  <si>
    <t>人社部门内部核验</t>
  </si>
  <si>
    <t>灵活就业人员的毕业证书</t>
  </si>
  <si>
    <t>灵活就业人员的身份证</t>
  </si>
  <si>
    <t>一次性创业资助申领</t>
  </si>
  <si>
    <t>属高校毕业生的提供毕业证书复印件</t>
  </si>
  <si>
    <t>属出国（境）留学回国人员的提供国外学历学位认证书</t>
  </si>
  <si>
    <t>属返乡人员，户籍地为本市，离开户籍所在地市外出求学、务工返回原户籍地市辖区内创业人员提供户口簿</t>
  </si>
  <si>
    <t>属建档立卡贫困劳动力的提供建档立卡贫困信息</t>
  </si>
  <si>
    <t>属创办农家乐的人员的提供食品经营许可证</t>
  </si>
  <si>
    <t>登记失业人员、就业困难人员、市外返乡人员提供《就业创业证》或《就业失业登记证》提供就业创业证</t>
  </si>
  <si>
    <t>符合条件人员的社保缴费记录</t>
  </si>
  <si>
    <t>申请法律援助</t>
  </si>
  <si>
    <t>经济困难证明</t>
  </si>
  <si>
    <t>司法</t>
  </si>
  <si>
    <t>享受特困供养待遇证明</t>
  </si>
  <si>
    <t>领取最低生活保障证明</t>
  </si>
  <si>
    <t>被认定为低收入困难家庭证明</t>
  </si>
  <si>
    <t>接受临时救济证明</t>
  </si>
  <si>
    <t>残疾证明</t>
  </si>
  <si>
    <t>获得司法救助证明</t>
  </si>
  <si>
    <t>司法部门</t>
  </si>
  <si>
    <t>一年内再次申请法律援助证明</t>
  </si>
  <si>
    <t>军属证明</t>
  </si>
  <si>
    <t>武装部门</t>
  </si>
  <si>
    <t>警察因公致残（牺牲、病故）证明</t>
  </si>
  <si>
    <t>所在或原工作单位</t>
  </si>
  <si>
    <t>见义勇为证明</t>
  </si>
  <si>
    <t>民政部门</t>
  </si>
  <si>
    <t>高压增容用电</t>
  </si>
  <si>
    <t>营业执照、组织机构代码证</t>
  </si>
  <si>
    <r>
      <rPr>
        <sz val="12"/>
        <color indexed="8"/>
        <rFont val="宋体"/>
        <charset val="134"/>
        <scheme val="minor"/>
      </rPr>
      <t>申请人</t>
    </r>
    <r>
      <rPr>
        <sz val="16"/>
        <color theme="1"/>
        <rFont val="仿宋_GB2312"/>
        <charset val="134"/>
      </rPr>
      <t> </t>
    </r>
  </si>
  <si>
    <t xml:space="preserve">电子证照核验 </t>
  </si>
  <si>
    <t>供电局</t>
  </si>
  <si>
    <t>高压新装用电</t>
  </si>
  <si>
    <t>高压临时用电</t>
  </si>
  <si>
    <t>高压减容用电</t>
  </si>
  <si>
    <t>低压非居民新装</t>
  </si>
  <si>
    <r>
      <rPr>
        <sz val="12"/>
        <color indexed="8"/>
        <rFont val="宋体"/>
        <charset val="134"/>
        <scheme val="minor"/>
      </rPr>
      <t>客户身份证明材料</t>
    </r>
    <r>
      <rPr>
        <sz val="16"/>
        <color theme="1"/>
        <rFont val="仿宋_GB2312"/>
        <charset val="134"/>
      </rPr>
      <t> </t>
    </r>
  </si>
  <si>
    <t>低压居民新装</t>
  </si>
  <si>
    <t xml:space="preserve">客户身份证明材料  </t>
  </si>
  <si>
    <t>更名过户</t>
  </si>
  <si>
    <t>渔业捕捞许可证审核、审批</t>
  </si>
  <si>
    <t>船舶所有人户口簿或者营业执照</t>
  </si>
  <si>
    <t>关联电子证照</t>
  </si>
  <si>
    <t>农林水和海洋渔业</t>
  </si>
  <si>
    <t>渔业船舶检验证书</t>
  </si>
  <si>
    <t>渔业船舶国籍证书</t>
  </si>
  <si>
    <t>渔业船舶所有权登记证书</t>
  </si>
  <si>
    <t>渔具和捕捞方法符合渔具准用目录和技术标准的说明</t>
  </si>
  <si>
    <t>渔业船舶国籍登记</t>
  </si>
  <si>
    <t>渔业船舶所有人户口簿</t>
  </si>
  <si>
    <t>渔业船舶所有人企业法人营业执照。</t>
  </si>
  <si>
    <t>市、县级渔业船舶船员证书签发</t>
  </si>
  <si>
    <t>12个月以内的渔业船员健康状况证明</t>
  </si>
  <si>
    <t>核验体检报告</t>
  </si>
  <si>
    <t>公众聚集场所投入使用、营业前消防安全检查</t>
  </si>
  <si>
    <t>区消防救援大队</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</si>
</sst>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font>
    <font>
      <sz val="12"/>
      <name val="宋体"/>
      <charset val="134"/>
    </font>
    <font>
      <sz val="12"/>
      <color theme="1"/>
      <name val="宋体"/>
      <charset val="134"/>
    </font>
    <font>
      <sz val="12"/>
      <name val="宋体"/>
      <charset val="134"/>
      <scheme val="minor"/>
    </font>
    <font>
      <sz val="14"/>
      <name val="宋体"/>
      <charset val="134"/>
      <scheme val="minor"/>
    </font>
    <font>
      <sz val="12"/>
      <color indexed="8"/>
      <name val="宋体"/>
      <charset val="134"/>
    </font>
    <font>
      <sz val="11"/>
      <color theme="1"/>
      <name val="宋体"/>
      <charset val="134"/>
    </font>
    <font>
      <sz val="11"/>
      <color indexed="8"/>
      <name val="宋体"/>
      <charset val="134"/>
    </font>
    <font>
      <sz val="12"/>
      <color indexed="8"/>
      <name val="宋体"/>
      <charset val="134"/>
      <scheme val="minor"/>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
      <sz val="12"/>
      <color theme="1"/>
      <name val="仿宋"/>
      <charset val="134"/>
    </font>
    <font>
      <sz val="16"/>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Border="0">
      <alignment vertical="center"/>
    </xf>
    <xf numFmtId="0" fontId="0" fillId="0" borderId="0">
      <alignment vertical="center"/>
    </xf>
    <xf numFmtId="0" fontId="0" fillId="0" borderId="0">
      <alignment vertical="center"/>
    </xf>
  </cellStyleXfs>
  <cellXfs count="74">
    <xf numFmtId="0" fontId="0" fillId="0" borderId="0" xfId="0">
      <alignment vertical="center"/>
    </xf>
    <xf numFmtId="0" fontId="0" fillId="0" borderId="0" xfId="0" applyFont="1" applyAlignment="1">
      <alignment vertical="center"/>
    </xf>
    <xf numFmtId="0" fontId="1" fillId="0" borderId="0" xfId="0" applyFont="1" applyFill="1" applyAlignment="1">
      <alignment horizontal="center" vertical="center"/>
    </xf>
    <xf numFmtId="0" fontId="0" fillId="0" borderId="0" xfId="0" applyFont="1" applyFill="1" applyAlignment="1">
      <alignment vertical="center" wrapText="1"/>
    </xf>
    <xf numFmtId="0" fontId="2" fillId="0" borderId="0" xfId="0" applyFont="1" applyAlignment="1">
      <alignment horizontal="center" vertical="center"/>
    </xf>
    <xf numFmtId="0" fontId="0" fillId="0" borderId="0" xfId="0" applyFont="1" applyAlignment="1">
      <alignment vertical="center" wrapText="1"/>
    </xf>
    <xf numFmtId="0" fontId="0" fillId="0" borderId="0" xfId="0" applyFont="1">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Fill="1" applyBorder="1" applyAlignment="1">
      <alignment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1" xfId="0" applyFont="1" applyFill="1" applyBorder="1" applyAlignment="1">
      <alignment vertical="center" wrapText="1"/>
    </xf>
    <xf numFmtId="0" fontId="1" fillId="2" borderId="1" xfId="0" applyFont="1" applyFill="1" applyBorder="1" applyAlignment="1">
      <alignment horizontal="center" vertical="top"/>
    </xf>
    <xf numFmtId="0" fontId="5" fillId="2" borderId="1" xfId="0" applyFont="1" applyFill="1" applyBorder="1" applyAlignment="1">
      <alignment horizontal="left" vertical="top" wrapText="1"/>
    </xf>
    <xf numFmtId="0" fontId="6" fillId="2" borderId="1" xfId="0" applyFont="1" applyFill="1" applyBorder="1" applyAlignment="1">
      <alignment vertical="center"/>
    </xf>
    <xf numFmtId="0" fontId="5" fillId="2" borderId="1" xfId="0" applyFont="1" applyFill="1" applyBorder="1" applyAlignment="1">
      <alignment vertical="center"/>
    </xf>
    <xf numFmtId="0" fontId="2"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5" fillId="2" borderId="1" xfId="0" applyNumberFormat="1" applyFont="1" applyFill="1" applyBorder="1" applyAlignment="1">
      <alignment horizontal="left" vertical="center" wrapText="1"/>
    </xf>
    <xf numFmtId="0" fontId="5" fillId="0" borderId="1" xfId="49" applyFont="1" applyFill="1" applyBorder="1" applyAlignment="1">
      <alignment horizontal="left" vertical="center" wrapText="1"/>
    </xf>
    <xf numFmtId="0" fontId="7" fillId="0" borderId="1" xfId="49" applyFont="1" applyFill="1" applyBorder="1" applyAlignment="1">
      <alignment vertical="center" wrapText="1"/>
    </xf>
    <xf numFmtId="0" fontId="5" fillId="0" borderId="1" xfId="49"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49" applyFont="1" applyFill="1" applyBorder="1" applyAlignment="1">
      <alignment horizontal="left" vertical="center" wrapText="1"/>
    </xf>
    <xf numFmtId="0" fontId="5" fillId="0" borderId="1" xfId="49" applyFont="1" applyFill="1" applyBorder="1" applyAlignment="1">
      <alignment vertical="center"/>
    </xf>
    <xf numFmtId="0" fontId="2" fillId="0" borderId="1" xfId="49" applyFont="1" applyFill="1" applyBorder="1" applyAlignment="1">
      <alignment vertical="center"/>
    </xf>
    <xf numFmtId="0" fontId="1" fillId="0" borderId="1" xfId="0" applyFont="1" applyFill="1" applyBorder="1" applyAlignment="1">
      <alignment horizontal="center" vertical="top"/>
    </xf>
    <xf numFmtId="0" fontId="2" fillId="0" borderId="1" xfId="49" applyFont="1" applyFill="1" applyBorder="1" applyAlignment="1">
      <alignment horizontal="left" vertical="top" wrapText="1"/>
    </xf>
    <xf numFmtId="0" fontId="2" fillId="0" borderId="1" xfId="49" applyFont="1" applyFill="1" applyBorder="1" applyAlignment="1">
      <alignment vertical="center" wrapText="1"/>
    </xf>
    <xf numFmtId="0" fontId="5" fillId="0" borderId="1" xfId="0" applyFont="1" applyFill="1" applyBorder="1" applyAlignment="1">
      <alignment vertical="center"/>
    </xf>
    <xf numFmtId="0" fontId="9" fillId="2" borderId="1" xfId="0" applyFont="1" applyFill="1" applyBorder="1" applyAlignment="1">
      <alignment vertical="center"/>
    </xf>
    <xf numFmtId="0" fontId="7" fillId="2" borderId="1" xfId="0" applyFont="1" applyFill="1" applyBorder="1" applyAlignment="1">
      <alignmen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vertical="center" wrapText="1"/>
    </xf>
    <xf numFmtId="0" fontId="6" fillId="0" borderId="1" xfId="0" applyFont="1" applyFill="1" applyBorder="1" applyAlignment="1">
      <alignment vertical="center"/>
    </xf>
    <xf numFmtId="0" fontId="5" fillId="2" borderId="1" xfId="0" applyFont="1" applyFill="1" applyBorder="1" applyAlignment="1">
      <alignment horizontal="left" vertical="center"/>
    </xf>
    <xf numFmtId="0" fontId="7" fillId="0" borderId="1" xfId="49"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0" fontId="2" fillId="0" borderId="2"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top" wrapText="1"/>
    </xf>
    <xf numFmtId="0" fontId="12" fillId="0" borderId="1" xfId="0" applyNumberFormat="1"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7"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7"/>
  <sheetViews>
    <sheetView tabSelected="1" zoomScale="85" zoomScaleNormal="85" workbookViewId="0">
      <pane xSplit="2" ySplit="2" topLeftCell="C839" activePane="bottomRight" state="frozen"/>
      <selection/>
      <selection pane="topRight"/>
      <selection pane="bottomLeft"/>
      <selection pane="bottomRight" activeCell="A1" sqref="$A1:$XFD1048576"/>
    </sheetView>
  </sheetViews>
  <sheetFormatPr defaultColWidth="9.625" defaultRowHeight="30" customHeight="1" outlineLevelCol="6"/>
  <cols>
    <col min="1" max="1" width="6" style="2" customWidth="1"/>
    <col min="2" max="2" width="26.375" style="3" customWidth="1"/>
    <col min="3" max="3" width="10" style="4" customWidth="1"/>
    <col min="4" max="4" width="44.125" style="5" customWidth="1"/>
    <col min="5" max="5" width="22.25" style="5" customWidth="1"/>
    <col min="6" max="6" width="40.625" style="5" customWidth="1"/>
    <col min="7" max="16365" width="9" style="6"/>
    <col min="16366" max="16384" width="9.625" style="6"/>
  </cols>
  <sheetData>
    <row r="1" customFormat="1" ht="39" customHeight="1" spans="1:7">
      <c r="A1" s="7" t="s">
        <v>0</v>
      </c>
      <c r="B1" s="7"/>
      <c r="C1" s="7"/>
      <c r="D1" s="8"/>
      <c r="E1" s="7"/>
      <c r="F1" s="7"/>
      <c r="G1" s="7"/>
    </row>
    <row r="2" s="1" customFormat="1" ht="51" customHeight="1" spans="1:7">
      <c r="A2" s="9" t="s">
        <v>1</v>
      </c>
      <c r="B2" s="10" t="s">
        <v>2</v>
      </c>
      <c r="C2" s="9" t="s">
        <v>3</v>
      </c>
      <c r="D2" s="9" t="s">
        <v>4</v>
      </c>
      <c r="E2" s="9" t="s">
        <v>5</v>
      </c>
      <c r="F2" s="9" t="s">
        <v>6</v>
      </c>
      <c r="G2" s="9" t="s">
        <v>7</v>
      </c>
    </row>
    <row r="3" s="1" customFormat="1" ht="36" customHeight="1" spans="1:7">
      <c r="A3" s="11">
        <f>COUNT($A$2:A2)+1</f>
        <v>1</v>
      </c>
      <c r="B3" s="12" t="s">
        <v>8</v>
      </c>
      <c r="C3" s="13">
        <f>COUNT($C$2:C2)+1</f>
        <v>1</v>
      </c>
      <c r="D3" s="14" t="s">
        <v>9</v>
      </c>
      <c r="E3" s="14" t="s">
        <v>10</v>
      </c>
      <c r="F3" s="14" t="s">
        <v>11</v>
      </c>
      <c r="G3" s="14" t="s">
        <v>12</v>
      </c>
    </row>
    <row r="4" s="1" customFormat="1" ht="36" customHeight="1" spans="1:7">
      <c r="A4" s="11"/>
      <c r="B4" s="12"/>
      <c r="C4" s="13">
        <f>COUNT($C$2:C3)+1</f>
        <v>2</v>
      </c>
      <c r="D4" s="15" t="s">
        <v>13</v>
      </c>
      <c r="E4" s="14" t="s">
        <v>10</v>
      </c>
      <c r="F4" s="14" t="s">
        <v>11</v>
      </c>
      <c r="G4" s="14" t="s">
        <v>12</v>
      </c>
    </row>
    <row r="5" s="1" customFormat="1" ht="36" customHeight="1" spans="1:7">
      <c r="A5" s="11">
        <f>COUNT($A$2:A4)+1</f>
        <v>2</v>
      </c>
      <c r="B5" s="12" t="s">
        <v>14</v>
      </c>
      <c r="C5" s="13">
        <f>COUNT($C$2:C4)+1</f>
        <v>3</v>
      </c>
      <c r="D5" s="14" t="s">
        <v>15</v>
      </c>
      <c r="E5" s="14" t="s">
        <v>10</v>
      </c>
      <c r="F5" s="14" t="s">
        <v>11</v>
      </c>
      <c r="G5" s="14" t="s">
        <v>12</v>
      </c>
    </row>
    <row r="6" s="1" customFormat="1" ht="36" customHeight="1" spans="1:7">
      <c r="A6" s="11"/>
      <c r="B6" s="12"/>
      <c r="C6" s="13">
        <f>COUNT($C$2:C5)+1</f>
        <v>4</v>
      </c>
      <c r="D6" s="14" t="s">
        <v>9</v>
      </c>
      <c r="E6" s="14" t="s">
        <v>10</v>
      </c>
      <c r="F6" s="14" t="s">
        <v>11</v>
      </c>
      <c r="G6" s="14" t="s">
        <v>12</v>
      </c>
    </row>
    <row r="7" s="1" customFormat="1" ht="36" customHeight="1" spans="1:7">
      <c r="A7" s="11"/>
      <c r="B7" s="12"/>
      <c r="C7" s="13">
        <f>COUNT($C$2:C6)+1</f>
        <v>5</v>
      </c>
      <c r="D7" s="15" t="s">
        <v>13</v>
      </c>
      <c r="E7" s="14" t="s">
        <v>10</v>
      </c>
      <c r="F7" s="14" t="s">
        <v>11</v>
      </c>
      <c r="G7" s="14" t="s">
        <v>12</v>
      </c>
    </row>
    <row r="8" customHeight="1" spans="1:7">
      <c r="A8" s="16">
        <f>COUNT($A$2:A7)+1</f>
        <v>3</v>
      </c>
      <c r="B8" s="17" t="s">
        <v>16</v>
      </c>
      <c r="C8" s="18">
        <f>COUNT($C$2:C7)+1</f>
        <v>6</v>
      </c>
      <c r="D8" s="19" t="s">
        <v>17</v>
      </c>
      <c r="E8" s="20" t="s">
        <v>10</v>
      </c>
      <c r="F8" s="19" t="s">
        <v>11</v>
      </c>
      <c r="G8" s="14" t="s">
        <v>12</v>
      </c>
    </row>
    <row r="9" customHeight="1" spans="1:7">
      <c r="A9" s="16"/>
      <c r="B9" s="17"/>
      <c r="C9" s="18">
        <f>COUNT($C$2:C8)+1</f>
        <v>7</v>
      </c>
      <c r="D9" s="19" t="s">
        <v>18</v>
      </c>
      <c r="E9" s="20" t="s">
        <v>10</v>
      </c>
      <c r="F9" s="19" t="s">
        <v>11</v>
      </c>
      <c r="G9" s="14" t="s">
        <v>12</v>
      </c>
    </row>
    <row r="10" customHeight="1" spans="1:7">
      <c r="A10" s="16"/>
      <c r="B10" s="17"/>
      <c r="C10" s="18">
        <f>COUNT($C$2:C9)+1</f>
        <v>8</v>
      </c>
      <c r="D10" s="19" t="s">
        <v>19</v>
      </c>
      <c r="E10" s="20" t="s">
        <v>10</v>
      </c>
      <c r="F10" s="19" t="s">
        <v>11</v>
      </c>
      <c r="G10" s="14" t="s">
        <v>12</v>
      </c>
    </row>
    <row r="11" customHeight="1" spans="1:7">
      <c r="A11" s="16"/>
      <c r="B11" s="17"/>
      <c r="C11" s="18">
        <f>COUNT($C$2:C10)+1</f>
        <v>9</v>
      </c>
      <c r="D11" s="19" t="s">
        <v>20</v>
      </c>
      <c r="E11" s="20" t="s">
        <v>10</v>
      </c>
      <c r="F11" s="19" t="s">
        <v>21</v>
      </c>
      <c r="G11" s="14" t="s">
        <v>12</v>
      </c>
    </row>
    <row r="12" customHeight="1" spans="1:7">
      <c r="A12" s="16"/>
      <c r="B12" s="17"/>
      <c r="C12" s="18">
        <f>COUNT($C$2:C11)+1</f>
        <v>10</v>
      </c>
      <c r="D12" s="19" t="s">
        <v>22</v>
      </c>
      <c r="E12" s="20" t="s">
        <v>10</v>
      </c>
      <c r="F12" s="19" t="s">
        <v>11</v>
      </c>
      <c r="G12" s="14" t="s">
        <v>12</v>
      </c>
    </row>
    <row r="13" customHeight="1" spans="1:7">
      <c r="A13" s="16"/>
      <c r="B13" s="17"/>
      <c r="C13" s="18">
        <f>COUNT($C$2:C12)+1</f>
        <v>11</v>
      </c>
      <c r="D13" s="19" t="s">
        <v>23</v>
      </c>
      <c r="E13" s="20" t="s">
        <v>10</v>
      </c>
      <c r="F13" s="19" t="s">
        <v>11</v>
      </c>
      <c r="G13" s="14" t="s">
        <v>12</v>
      </c>
    </row>
    <row r="14" customHeight="1" spans="1:7">
      <c r="A14" s="21">
        <f>COUNT($A$2:A13)+1</f>
        <v>4</v>
      </c>
      <c r="B14" s="22" t="s">
        <v>24</v>
      </c>
      <c r="C14" s="18">
        <f>COUNT($C$2:C13)+1</f>
        <v>12</v>
      </c>
      <c r="D14" s="23" t="s">
        <v>25</v>
      </c>
      <c r="E14" s="20" t="s">
        <v>10</v>
      </c>
      <c r="F14" s="19" t="s">
        <v>11</v>
      </c>
      <c r="G14" s="14" t="s">
        <v>12</v>
      </c>
    </row>
    <row r="15" customHeight="1" spans="1:7">
      <c r="A15" s="21"/>
      <c r="B15" s="22"/>
      <c r="C15" s="18">
        <f>COUNT($C$2:C14)+1</f>
        <v>13</v>
      </c>
      <c r="D15" s="23" t="s">
        <v>26</v>
      </c>
      <c r="E15" s="20" t="s">
        <v>10</v>
      </c>
      <c r="F15" s="19" t="s">
        <v>11</v>
      </c>
      <c r="G15" s="14" t="s">
        <v>12</v>
      </c>
    </row>
    <row r="16" customHeight="1" spans="1:7">
      <c r="A16" s="21"/>
      <c r="B16" s="22"/>
      <c r="C16" s="18">
        <f>COUNT($C$2:C15)+1</f>
        <v>14</v>
      </c>
      <c r="D16" s="23" t="s">
        <v>20</v>
      </c>
      <c r="E16" s="20" t="s">
        <v>10</v>
      </c>
      <c r="F16" s="19" t="s">
        <v>21</v>
      </c>
      <c r="G16" s="14" t="s">
        <v>12</v>
      </c>
    </row>
    <row r="17" customHeight="1" spans="1:7">
      <c r="A17" s="21"/>
      <c r="B17" s="22"/>
      <c r="C17" s="18">
        <f>COUNT($C$2:C16)+1</f>
        <v>15</v>
      </c>
      <c r="D17" s="23" t="s">
        <v>19</v>
      </c>
      <c r="E17" s="20" t="s">
        <v>10</v>
      </c>
      <c r="F17" s="19" t="s">
        <v>11</v>
      </c>
      <c r="G17" s="14" t="s">
        <v>12</v>
      </c>
    </row>
    <row r="18" customHeight="1" spans="1:7">
      <c r="A18" s="21"/>
      <c r="B18" s="22"/>
      <c r="C18" s="18">
        <f>COUNT($C$2:C17)+1</f>
        <v>16</v>
      </c>
      <c r="D18" s="23" t="s">
        <v>27</v>
      </c>
      <c r="E18" s="20" t="s">
        <v>10</v>
      </c>
      <c r="F18" s="19" t="s">
        <v>11</v>
      </c>
      <c r="G18" s="14" t="s">
        <v>12</v>
      </c>
    </row>
    <row r="19" customHeight="1" spans="1:7">
      <c r="A19" s="21"/>
      <c r="B19" s="22"/>
      <c r="C19" s="18">
        <f>COUNT($C$2:C18)+1</f>
        <v>17</v>
      </c>
      <c r="D19" s="23" t="s">
        <v>28</v>
      </c>
      <c r="E19" s="20" t="s">
        <v>10</v>
      </c>
      <c r="F19" s="19" t="s">
        <v>11</v>
      </c>
      <c r="G19" s="14" t="s">
        <v>12</v>
      </c>
    </row>
    <row r="20" customHeight="1" spans="1:7">
      <c r="A20" s="21"/>
      <c r="B20" s="22"/>
      <c r="C20" s="18">
        <f>COUNT($C$2:C19)+1</f>
        <v>18</v>
      </c>
      <c r="D20" s="23" t="s">
        <v>29</v>
      </c>
      <c r="E20" s="20" t="s">
        <v>10</v>
      </c>
      <c r="F20" s="19" t="s">
        <v>11</v>
      </c>
      <c r="G20" s="14" t="s">
        <v>12</v>
      </c>
    </row>
    <row r="21" customHeight="1" spans="1:7">
      <c r="A21" s="21"/>
      <c r="B21" s="22"/>
      <c r="C21" s="18">
        <f>COUNT($C$2:C20)+1</f>
        <v>19</v>
      </c>
      <c r="D21" s="23" t="s">
        <v>30</v>
      </c>
      <c r="E21" s="20" t="s">
        <v>10</v>
      </c>
      <c r="F21" s="19" t="s">
        <v>21</v>
      </c>
      <c r="G21" s="14" t="s">
        <v>12</v>
      </c>
    </row>
    <row r="22" customHeight="1" spans="1:7">
      <c r="A22" s="21"/>
      <c r="B22" s="22"/>
      <c r="C22" s="18">
        <f>COUNT($C$2:C21)+1</f>
        <v>20</v>
      </c>
      <c r="D22" s="23" t="s">
        <v>23</v>
      </c>
      <c r="E22" s="20" t="s">
        <v>10</v>
      </c>
      <c r="F22" s="19" t="s">
        <v>11</v>
      </c>
      <c r="G22" s="14" t="s">
        <v>12</v>
      </c>
    </row>
    <row r="23" customHeight="1" spans="1:7">
      <c r="A23" s="16">
        <f>COUNT($A$2:A22)+1</f>
        <v>5</v>
      </c>
      <c r="B23" s="17" t="s">
        <v>31</v>
      </c>
      <c r="C23" s="18">
        <f>COUNT($C$2:C22)+1</f>
        <v>21</v>
      </c>
      <c r="D23" s="24" t="s">
        <v>19</v>
      </c>
      <c r="E23" s="20" t="s">
        <v>10</v>
      </c>
      <c r="F23" s="19" t="s">
        <v>11</v>
      </c>
      <c r="G23" s="14" t="s">
        <v>12</v>
      </c>
    </row>
    <row r="24" customHeight="1" spans="1:7">
      <c r="A24" s="16"/>
      <c r="B24" s="17"/>
      <c r="C24" s="18">
        <f>COUNT($C$2:C23)+1</f>
        <v>22</v>
      </c>
      <c r="D24" s="24" t="s">
        <v>29</v>
      </c>
      <c r="E24" s="20" t="s">
        <v>10</v>
      </c>
      <c r="F24" s="19" t="s">
        <v>11</v>
      </c>
      <c r="G24" s="14" t="s">
        <v>12</v>
      </c>
    </row>
    <row r="25" customHeight="1" spans="1:7">
      <c r="A25" s="16"/>
      <c r="B25" s="17"/>
      <c r="C25" s="18">
        <f>COUNT($C$2:C24)+1</f>
        <v>23</v>
      </c>
      <c r="D25" s="24" t="s">
        <v>23</v>
      </c>
      <c r="E25" s="20" t="s">
        <v>10</v>
      </c>
      <c r="F25" s="19" t="s">
        <v>11</v>
      </c>
      <c r="G25" s="14" t="s">
        <v>12</v>
      </c>
    </row>
    <row r="26" customHeight="1" spans="1:7">
      <c r="A26" s="16">
        <f>COUNT($A$2:A25)+1</f>
        <v>6</v>
      </c>
      <c r="B26" s="17" t="s">
        <v>32</v>
      </c>
      <c r="C26" s="18">
        <f>COUNT($C$2:C25)+1</f>
        <v>24</v>
      </c>
      <c r="D26" s="19" t="s">
        <v>9</v>
      </c>
      <c r="E26" s="20" t="s">
        <v>10</v>
      </c>
      <c r="F26" s="19" t="s">
        <v>11</v>
      </c>
      <c r="G26" s="14" t="s">
        <v>12</v>
      </c>
    </row>
    <row r="27" customHeight="1" spans="1:7">
      <c r="A27" s="16"/>
      <c r="B27" s="17"/>
      <c r="C27" s="18">
        <f>COUNT($C$2:C26)+1</f>
        <v>25</v>
      </c>
      <c r="D27" s="24" t="s">
        <v>19</v>
      </c>
      <c r="E27" s="20" t="s">
        <v>10</v>
      </c>
      <c r="F27" s="19" t="s">
        <v>11</v>
      </c>
      <c r="G27" s="14" t="s">
        <v>12</v>
      </c>
    </row>
    <row r="28" customHeight="1" spans="1:7">
      <c r="A28" s="16"/>
      <c r="B28" s="17"/>
      <c r="C28" s="18">
        <f>COUNT($C$2:C27)+1</f>
        <v>26</v>
      </c>
      <c r="D28" s="24" t="s">
        <v>26</v>
      </c>
      <c r="E28" s="20" t="s">
        <v>10</v>
      </c>
      <c r="F28" s="19" t="s">
        <v>11</v>
      </c>
      <c r="G28" s="14" t="s">
        <v>12</v>
      </c>
    </row>
    <row r="29" customHeight="1" spans="1:7">
      <c r="A29" s="16"/>
      <c r="B29" s="17"/>
      <c r="C29" s="18">
        <f>COUNT($C$2:C28)+1</f>
        <v>27</v>
      </c>
      <c r="D29" s="24" t="s">
        <v>29</v>
      </c>
      <c r="E29" s="20" t="s">
        <v>10</v>
      </c>
      <c r="F29" s="19" t="s">
        <v>11</v>
      </c>
      <c r="G29" s="14" t="s">
        <v>12</v>
      </c>
    </row>
    <row r="30" customHeight="1" spans="1:7">
      <c r="A30" s="16"/>
      <c r="B30" s="17"/>
      <c r="C30" s="18">
        <f>COUNT($C$2:C29)+1</f>
        <v>28</v>
      </c>
      <c r="D30" s="24" t="s">
        <v>23</v>
      </c>
      <c r="E30" s="20" t="s">
        <v>10</v>
      </c>
      <c r="F30" s="19" t="s">
        <v>11</v>
      </c>
      <c r="G30" s="14" t="s">
        <v>12</v>
      </c>
    </row>
    <row r="31" customHeight="1" spans="1:7">
      <c r="A31" s="16">
        <f>COUNT($A$2:A30)+1</f>
        <v>7</v>
      </c>
      <c r="B31" s="17" t="s">
        <v>33</v>
      </c>
      <c r="C31" s="18">
        <f>COUNT($C$2:C30)+1</f>
        <v>29</v>
      </c>
      <c r="D31" s="24" t="s">
        <v>27</v>
      </c>
      <c r="E31" s="20" t="s">
        <v>10</v>
      </c>
      <c r="F31" s="19" t="s">
        <v>11</v>
      </c>
      <c r="G31" s="14" t="s">
        <v>12</v>
      </c>
    </row>
    <row r="32" customHeight="1" spans="1:7">
      <c r="A32" s="16"/>
      <c r="B32" s="17"/>
      <c r="C32" s="18">
        <f>COUNT($C$2:C31)+1</f>
        <v>30</v>
      </c>
      <c r="D32" s="24" t="s">
        <v>19</v>
      </c>
      <c r="E32" s="20" t="s">
        <v>10</v>
      </c>
      <c r="F32" s="19" t="s">
        <v>11</v>
      </c>
      <c r="G32" s="14" t="s">
        <v>12</v>
      </c>
    </row>
    <row r="33" customHeight="1" spans="1:7">
      <c r="A33" s="16"/>
      <c r="B33" s="17"/>
      <c r="C33" s="18">
        <f>COUNT($C$2:C32)+1</f>
        <v>31</v>
      </c>
      <c r="D33" s="24" t="s">
        <v>20</v>
      </c>
      <c r="E33" s="20" t="s">
        <v>10</v>
      </c>
      <c r="F33" s="19" t="s">
        <v>21</v>
      </c>
      <c r="G33" s="14" t="s">
        <v>12</v>
      </c>
    </row>
    <row r="34" customHeight="1" spans="1:7">
      <c r="A34" s="16"/>
      <c r="B34" s="17"/>
      <c r="C34" s="18">
        <f>COUNT($C$2:C33)+1</f>
        <v>32</v>
      </c>
      <c r="D34" s="24" t="s">
        <v>30</v>
      </c>
      <c r="E34" s="20" t="s">
        <v>10</v>
      </c>
      <c r="F34" s="19" t="s">
        <v>21</v>
      </c>
      <c r="G34" s="14" t="s">
        <v>12</v>
      </c>
    </row>
    <row r="35" customHeight="1" spans="1:7">
      <c r="A35" s="16"/>
      <c r="B35" s="17"/>
      <c r="C35" s="18">
        <f>COUNT($C$2:C34)+1</f>
        <v>33</v>
      </c>
      <c r="D35" s="24" t="s">
        <v>23</v>
      </c>
      <c r="E35" s="20" t="s">
        <v>10</v>
      </c>
      <c r="F35" s="19" t="s">
        <v>11</v>
      </c>
      <c r="G35" s="14" t="s">
        <v>12</v>
      </c>
    </row>
    <row r="36" customHeight="1" spans="1:7">
      <c r="A36" s="16"/>
      <c r="B36" s="17"/>
      <c r="C36" s="18">
        <f>COUNT($C$2:C35)+1</f>
        <v>34</v>
      </c>
      <c r="D36" s="23" t="s">
        <v>25</v>
      </c>
      <c r="E36" s="20" t="s">
        <v>10</v>
      </c>
      <c r="F36" s="19" t="s">
        <v>11</v>
      </c>
      <c r="G36" s="14" t="s">
        <v>12</v>
      </c>
    </row>
    <row r="37" customHeight="1" spans="1:7">
      <c r="A37" s="16"/>
      <c r="B37" s="17"/>
      <c r="C37" s="18">
        <f>COUNT($C$2:C36)+1</f>
        <v>35</v>
      </c>
      <c r="D37" s="24" t="s">
        <v>34</v>
      </c>
      <c r="E37" s="20" t="s">
        <v>10</v>
      </c>
      <c r="F37" s="19" t="s">
        <v>11</v>
      </c>
      <c r="G37" s="14" t="s">
        <v>12</v>
      </c>
    </row>
    <row r="38" customHeight="1" spans="1:7">
      <c r="A38" s="16"/>
      <c r="B38" s="17"/>
      <c r="C38" s="18">
        <f>COUNT($C$2:C37)+1</f>
        <v>36</v>
      </c>
      <c r="D38" s="24" t="s">
        <v>17</v>
      </c>
      <c r="E38" s="20" t="s">
        <v>10</v>
      </c>
      <c r="F38" s="19" t="s">
        <v>11</v>
      </c>
      <c r="G38" s="14" t="s">
        <v>12</v>
      </c>
    </row>
    <row r="39" customHeight="1" spans="1:7">
      <c r="A39" s="16"/>
      <c r="B39" s="17"/>
      <c r="C39" s="18">
        <f>COUNT($C$2:C38)+1</f>
        <v>37</v>
      </c>
      <c r="D39" s="24" t="s">
        <v>28</v>
      </c>
      <c r="E39" s="20" t="s">
        <v>10</v>
      </c>
      <c r="F39" s="19" t="s">
        <v>11</v>
      </c>
      <c r="G39" s="14" t="s">
        <v>12</v>
      </c>
    </row>
    <row r="40" customHeight="1" spans="1:7">
      <c r="A40" s="16"/>
      <c r="B40" s="17"/>
      <c r="C40" s="18">
        <f>COUNT($C$2:C39)+1</f>
        <v>38</v>
      </c>
      <c r="D40" s="24" t="s">
        <v>29</v>
      </c>
      <c r="E40" s="20" t="s">
        <v>10</v>
      </c>
      <c r="F40" s="19" t="s">
        <v>11</v>
      </c>
      <c r="G40" s="14" t="s">
        <v>12</v>
      </c>
    </row>
    <row r="41" customHeight="1" spans="1:7">
      <c r="A41" s="16">
        <f>COUNT($A$2:A40)+1</f>
        <v>8</v>
      </c>
      <c r="B41" s="25" t="s">
        <v>35</v>
      </c>
      <c r="C41" s="18">
        <f>COUNT($C$2:C40)+1</f>
        <v>39</v>
      </c>
      <c r="D41" s="23" t="s">
        <v>19</v>
      </c>
      <c r="E41" s="20" t="s">
        <v>10</v>
      </c>
      <c r="F41" s="19" t="s">
        <v>11</v>
      </c>
      <c r="G41" s="14" t="s">
        <v>12</v>
      </c>
    </row>
    <row r="42" customHeight="1" spans="1:7">
      <c r="A42" s="16"/>
      <c r="B42" s="25"/>
      <c r="C42" s="18">
        <f>COUNT($C$2:C41)+1</f>
        <v>40</v>
      </c>
      <c r="D42" s="23" t="s">
        <v>25</v>
      </c>
      <c r="E42" s="20" t="s">
        <v>10</v>
      </c>
      <c r="F42" s="19" t="s">
        <v>11</v>
      </c>
      <c r="G42" s="14" t="s">
        <v>12</v>
      </c>
    </row>
    <row r="43" customHeight="1" spans="1:7">
      <c r="A43" s="16"/>
      <c r="B43" s="25"/>
      <c r="C43" s="18">
        <f>COUNT($C$2:C42)+1</f>
        <v>41</v>
      </c>
      <c r="D43" s="23" t="s">
        <v>20</v>
      </c>
      <c r="E43" s="20" t="s">
        <v>10</v>
      </c>
      <c r="F43" s="19" t="s">
        <v>21</v>
      </c>
      <c r="G43" s="14" t="s">
        <v>12</v>
      </c>
    </row>
    <row r="44" customHeight="1" spans="1:7">
      <c r="A44" s="16"/>
      <c r="B44" s="25"/>
      <c r="C44" s="18">
        <f>COUNT($C$2:C43)+1</f>
        <v>42</v>
      </c>
      <c r="D44" s="23" t="s">
        <v>27</v>
      </c>
      <c r="E44" s="20" t="s">
        <v>10</v>
      </c>
      <c r="F44" s="19" t="s">
        <v>11</v>
      </c>
      <c r="G44" s="14" t="s">
        <v>12</v>
      </c>
    </row>
    <row r="45" customHeight="1" spans="1:7">
      <c r="A45" s="16"/>
      <c r="B45" s="25"/>
      <c r="C45" s="18">
        <f>COUNT($C$2:C44)+1</f>
        <v>43</v>
      </c>
      <c r="D45" s="23" t="s">
        <v>30</v>
      </c>
      <c r="E45" s="20" t="s">
        <v>10</v>
      </c>
      <c r="F45" s="19" t="s">
        <v>21</v>
      </c>
      <c r="G45" s="14" t="s">
        <v>12</v>
      </c>
    </row>
    <row r="46" customHeight="1" spans="1:7">
      <c r="A46" s="16"/>
      <c r="B46" s="25"/>
      <c r="C46" s="18">
        <f>COUNT($C$2:C45)+1</f>
        <v>44</v>
      </c>
      <c r="D46" s="23" t="s">
        <v>22</v>
      </c>
      <c r="E46" s="20" t="s">
        <v>10</v>
      </c>
      <c r="F46" s="19" t="s">
        <v>11</v>
      </c>
      <c r="G46" s="14" t="s">
        <v>12</v>
      </c>
    </row>
    <row r="47" customHeight="1" spans="1:7">
      <c r="A47" s="16">
        <f>COUNT($A$2:A46)+1</f>
        <v>9</v>
      </c>
      <c r="B47" s="17" t="s">
        <v>36</v>
      </c>
      <c r="C47" s="18">
        <f>COUNT($C$2:C46)+1</f>
        <v>45</v>
      </c>
      <c r="D47" s="23" t="s">
        <v>19</v>
      </c>
      <c r="E47" s="20" t="s">
        <v>10</v>
      </c>
      <c r="F47" s="19" t="s">
        <v>11</v>
      </c>
      <c r="G47" s="14" t="s">
        <v>12</v>
      </c>
    </row>
    <row r="48" customHeight="1" spans="1:7">
      <c r="A48" s="16"/>
      <c r="B48" s="17"/>
      <c r="C48" s="18">
        <f>COUNT($C$2:C47)+1</f>
        <v>46</v>
      </c>
      <c r="D48" s="23" t="s">
        <v>25</v>
      </c>
      <c r="E48" s="20" t="s">
        <v>10</v>
      </c>
      <c r="F48" s="19" t="s">
        <v>11</v>
      </c>
      <c r="G48" s="14" t="s">
        <v>12</v>
      </c>
    </row>
    <row r="49" customHeight="1" spans="1:7">
      <c r="A49" s="16"/>
      <c r="B49" s="17"/>
      <c r="C49" s="18">
        <f>COUNT($C$2:C48)+1</f>
        <v>47</v>
      </c>
      <c r="D49" s="23" t="s">
        <v>20</v>
      </c>
      <c r="E49" s="20" t="s">
        <v>10</v>
      </c>
      <c r="F49" s="19" t="s">
        <v>21</v>
      </c>
      <c r="G49" s="14" t="s">
        <v>12</v>
      </c>
    </row>
    <row r="50" customHeight="1" spans="1:7">
      <c r="A50" s="16"/>
      <c r="B50" s="17"/>
      <c r="C50" s="18">
        <f>COUNT($C$2:C49)+1</f>
        <v>48</v>
      </c>
      <c r="D50" s="23" t="s">
        <v>27</v>
      </c>
      <c r="E50" s="20" t="s">
        <v>10</v>
      </c>
      <c r="F50" s="19" t="s">
        <v>11</v>
      </c>
      <c r="G50" s="14" t="s">
        <v>12</v>
      </c>
    </row>
    <row r="51" customHeight="1" spans="1:7">
      <c r="A51" s="16"/>
      <c r="B51" s="17"/>
      <c r="C51" s="18">
        <f>COUNT($C$2:C50)+1</f>
        <v>49</v>
      </c>
      <c r="D51" s="23" t="s">
        <v>30</v>
      </c>
      <c r="E51" s="20" t="s">
        <v>10</v>
      </c>
      <c r="F51" s="19" t="s">
        <v>21</v>
      </c>
      <c r="G51" s="14" t="s">
        <v>12</v>
      </c>
    </row>
    <row r="52" customHeight="1" spans="1:7">
      <c r="A52" s="21">
        <f>COUNT($A$2:A51)+1</f>
        <v>10</v>
      </c>
      <c r="B52" s="22" t="s">
        <v>37</v>
      </c>
      <c r="C52" s="18">
        <f>COUNT($C$2:C51)+1</f>
        <v>50</v>
      </c>
      <c r="D52" s="23" t="s">
        <v>20</v>
      </c>
      <c r="E52" s="20" t="s">
        <v>10</v>
      </c>
      <c r="F52" s="19" t="s">
        <v>21</v>
      </c>
      <c r="G52" s="14" t="s">
        <v>12</v>
      </c>
    </row>
    <row r="53" customHeight="1" spans="1:7">
      <c r="A53" s="21"/>
      <c r="B53" s="22"/>
      <c r="C53" s="18">
        <f>COUNT($C$2:C52)+1</f>
        <v>51</v>
      </c>
      <c r="D53" s="23" t="s">
        <v>26</v>
      </c>
      <c r="E53" s="20" t="s">
        <v>10</v>
      </c>
      <c r="F53" s="19" t="s">
        <v>11</v>
      </c>
      <c r="G53" s="14" t="s">
        <v>12</v>
      </c>
    </row>
    <row r="54" customHeight="1" spans="1:7">
      <c r="A54" s="21"/>
      <c r="B54" s="22"/>
      <c r="C54" s="18">
        <f>COUNT($C$2:C53)+1</f>
        <v>52</v>
      </c>
      <c r="D54" s="23" t="s">
        <v>25</v>
      </c>
      <c r="E54" s="20" t="s">
        <v>10</v>
      </c>
      <c r="F54" s="19" t="s">
        <v>11</v>
      </c>
      <c r="G54" s="14" t="s">
        <v>12</v>
      </c>
    </row>
    <row r="55" customHeight="1" spans="1:7">
      <c r="A55" s="21"/>
      <c r="B55" s="22"/>
      <c r="C55" s="18">
        <f>COUNT($C$2:C54)+1</f>
        <v>53</v>
      </c>
      <c r="D55" s="26" t="s">
        <v>19</v>
      </c>
      <c r="E55" s="20" t="s">
        <v>10</v>
      </c>
      <c r="F55" s="19" t="s">
        <v>11</v>
      </c>
      <c r="G55" s="14" t="s">
        <v>12</v>
      </c>
    </row>
    <row r="56" customHeight="1" spans="1:7">
      <c r="A56" s="21"/>
      <c r="B56" s="22"/>
      <c r="C56" s="18">
        <f>COUNT($C$2:C55)+1</f>
        <v>54</v>
      </c>
      <c r="D56" s="23" t="s">
        <v>30</v>
      </c>
      <c r="E56" s="20" t="s">
        <v>10</v>
      </c>
      <c r="F56" s="19" t="s">
        <v>21</v>
      </c>
      <c r="G56" s="14" t="s">
        <v>12</v>
      </c>
    </row>
    <row r="57" customHeight="1" spans="1:7">
      <c r="A57" s="21"/>
      <c r="B57" s="22"/>
      <c r="C57" s="18">
        <f>COUNT($C$2:C56)+1</f>
        <v>55</v>
      </c>
      <c r="D57" s="23" t="s">
        <v>27</v>
      </c>
      <c r="E57" s="20" t="s">
        <v>10</v>
      </c>
      <c r="F57" s="19" t="s">
        <v>11</v>
      </c>
      <c r="G57" s="14" t="s">
        <v>12</v>
      </c>
    </row>
    <row r="58" customHeight="1" spans="1:7">
      <c r="A58" s="21"/>
      <c r="B58" s="22"/>
      <c r="C58" s="18">
        <f>COUNT($C$2:C57)+1</f>
        <v>56</v>
      </c>
      <c r="D58" s="23" t="s">
        <v>29</v>
      </c>
      <c r="E58" s="20" t="s">
        <v>10</v>
      </c>
      <c r="F58" s="19" t="s">
        <v>11</v>
      </c>
      <c r="G58" s="14" t="s">
        <v>12</v>
      </c>
    </row>
    <row r="59" customHeight="1" spans="1:7">
      <c r="A59" s="21"/>
      <c r="B59" s="22"/>
      <c r="C59" s="18">
        <f>COUNT($C$2:C58)+1</f>
        <v>57</v>
      </c>
      <c r="D59" s="23" t="s">
        <v>28</v>
      </c>
      <c r="E59" s="20" t="s">
        <v>10</v>
      </c>
      <c r="F59" s="19" t="s">
        <v>11</v>
      </c>
      <c r="G59" s="14" t="s">
        <v>12</v>
      </c>
    </row>
    <row r="60" customHeight="1" spans="1:7">
      <c r="A60" s="16">
        <f>COUNT($A$2:A59)+1</f>
        <v>11</v>
      </c>
      <c r="B60" s="27" t="s">
        <v>38</v>
      </c>
      <c r="C60" s="18">
        <f>COUNT($C$2:C59)+1</f>
        <v>58</v>
      </c>
      <c r="D60" s="23" t="s">
        <v>19</v>
      </c>
      <c r="E60" s="20" t="s">
        <v>10</v>
      </c>
      <c r="F60" s="19" t="s">
        <v>11</v>
      </c>
      <c r="G60" s="14" t="s">
        <v>12</v>
      </c>
    </row>
    <row r="61" customHeight="1" spans="1:7">
      <c r="A61" s="16"/>
      <c r="B61" s="27"/>
      <c r="C61" s="18">
        <f>COUNT($C$2:C60)+1</f>
        <v>59</v>
      </c>
      <c r="D61" s="23" t="s">
        <v>29</v>
      </c>
      <c r="E61" s="20" t="s">
        <v>10</v>
      </c>
      <c r="F61" s="19" t="s">
        <v>11</v>
      </c>
      <c r="G61" s="14" t="s">
        <v>12</v>
      </c>
    </row>
    <row r="62" customHeight="1" spans="1:7">
      <c r="A62" s="16"/>
      <c r="B62" s="27"/>
      <c r="C62" s="18">
        <f>COUNT($C$2:C61)+1</f>
        <v>60</v>
      </c>
      <c r="D62" s="23" t="s">
        <v>20</v>
      </c>
      <c r="E62" s="20" t="s">
        <v>10</v>
      </c>
      <c r="F62" s="19" t="s">
        <v>21</v>
      </c>
      <c r="G62" s="14" t="s">
        <v>12</v>
      </c>
    </row>
    <row r="63" customHeight="1" spans="1:7">
      <c r="A63" s="16"/>
      <c r="B63" s="27"/>
      <c r="C63" s="18">
        <f>COUNT($C$2:C62)+1</f>
        <v>61</v>
      </c>
      <c r="D63" s="23" t="s">
        <v>27</v>
      </c>
      <c r="E63" s="20" t="s">
        <v>10</v>
      </c>
      <c r="F63" s="19" t="s">
        <v>11</v>
      </c>
      <c r="G63" s="14" t="s">
        <v>12</v>
      </c>
    </row>
    <row r="64" customHeight="1" spans="1:7">
      <c r="A64" s="16"/>
      <c r="B64" s="27"/>
      <c r="C64" s="18">
        <f>COUNT($C$2:C63)+1</f>
        <v>62</v>
      </c>
      <c r="D64" s="23" t="s">
        <v>26</v>
      </c>
      <c r="E64" s="20" t="s">
        <v>10</v>
      </c>
      <c r="F64" s="19" t="s">
        <v>11</v>
      </c>
      <c r="G64" s="14" t="s">
        <v>12</v>
      </c>
    </row>
    <row r="65" customHeight="1" spans="1:7">
      <c r="A65" s="16"/>
      <c r="B65" s="27"/>
      <c r="C65" s="18">
        <f>COUNT($C$2:C64)+1</f>
        <v>63</v>
      </c>
      <c r="D65" s="23" t="s">
        <v>39</v>
      </c>
      <c r="E65" s="20" t="s">
        <v>10</v>
      </c>
      <c r="F65" s="19" t="s">
        <v>11</v>
      </c>
      <c r="G65" s="14" t="s">
        <v>12</v>
      </c>
    </row>
    <row r="66" customHeight="1" spans="1:7">
      <c r="A66" s="16"/>
      <c r="B66" s="27"/>
      <c r="C66" s="18">
        <f>COUNT($C$2:C65)+1</f>
        <v>64</v>
      </c>
      <c r="D66" s="23" t="s">
        <v>25</v>
      </c>
      <c r="E66" s="20" t="s">
        <v>10</v>
      </c>
      <c r="F66" s="19" t="s">
        <v>11</v>
      </c>
      <c r="G66" s="14" t="s">
        <v>12</v>
      </c>
    </row>
    <row r="67" customHeight="1" spans="1:7">
      <c r="A67" s="16">
        <f>COUNT($A$2:A66)+1</f>
        <v>12</v>
      </c>
      <c r="B67" s="17" t="s">
        <v>40</v>
      </c>
      <c r="C67" s="18">
        <f>COUNT($C$2:C66)+1</f>
        <v>65</v>
      </c>
      <c r="D67" s="23" t="s">
        <v>20</v>
      </c>
      <c r="E67" s="20" t="s">
        <v>10</v>
      </c>
      <c r="F67" s="19" t="s">
        <v>21</v>
      </c>
      <c r="G67" s="14" t="s">
        <v>12</v>
      </c>
    </row>
    <row r="68" customHeight="1" spans="1:7">
      <c r="A68" s="16"/>
      <c r="B68" s="17"/>
      <c r="C68" s="18">
        <f>COUNT($C$2:C67)+1</f>
        <v>66</v>
      </c>
      <c r="D68" s="23" t="s">
        <v>30</v>
      </c>
      <c r="E68" s="20" t="s">
        <v>10</v>
      </c>
      <c r="F68" s="19" t="s">
        <v>21</v>
      </c>
      <c r="G68" s="14" t="s">
        <v>12</v>
      </c>
    </row>
    <row r="69" customHeight="1" spans="1:7">
      <c r="A69" s="16"/>
      <c r="B69" s="17"/>
      <c r="C69" s="18">
        <f>COUNT($C$2:C68)+1</f>
        <v>67</v>
      </c>
      <c r="D69" s="23" t="s">
        <v>25</v>
      </c>
      <c r="E69" s="20" t="s">
        <v>10</v>
      </c>
      <c r="F69" s="19" t="s">
        <v>11</v>
      </c>
      <c r="G69" s="14" t="s">
        <v>12</v>
      </c>
    </row>
    <row r="70" customHeight="1" spans="1:7">
      <c r="A70" s="16"/>
      <c r="B70" s="17"/>
      <c r="C70" s="18">
        <f>COUNT($C$2:C69)+1</f>
        <v>68</v>
      </c>
      <c r="D70" s="23" t="s">
        <v>19</v>
      </c>
      <c r="E70" s="20" t="s">
        <v>10</v>
      </c>
      <c r="F70" s="19" t="s">
        <v>11</v>
      </c>
      <c r="G70" s="14" t="s">
        <v>12</v>
      </c>
    </row>
    <row r="71" customHeight="1" spans="1:7">
      <c r="A71" s="16"/>
      <c r="B71" s="17"/>
      <c r="C71" s="18">
        <f>COUNT($C$2:C70)+1</f>
        <v>69</v>
      </c>
      <c r="D71" s="23" t="s">
        <v>27</v>
      </c>
      <c r="E71" s="20" t="s">
        <v>10</v>
      </c>
      <c r="F71" s="19" t="s">
        <v>11</v>
      </c>
      <c r="G71" s="14" t="s">
        <v>12</v>
      </c>
    </row>
    <row r="72" customHeight="1" spans="1:7">
      <c r="A72" s="16"/>
      <c r="B72" s="17"/>
      <c r="C72" s="18">
        <f>COUNT($C$2:C71)+1</f>
        <v>70</v>
      </c>
      <c r="D72" s="23" t="s">
        <v>29</v>
      </c>
      <c r="E72" s="20" t="s">
        <v>10</v>
      </c>
      <c r="F72" s="19" t="s">
        <v>11</v>
      </c>
      <c r="G72" s="14" t="s">
        <v>12</v>
      </c>
    </row>
    <row r="73" customHeight="1" spans="1:7">
      <c r="A73" s="16"/>
      <c r="B73" s="17"/>
      <c r="C73" s="18">
        <f>COUNT($C$2:C72)+1</f>
        <v>71</v>
      </c>
      <c r="D73" s="23" t="s">
        <v>26</v>
      </c>
      <c r="E73" s="20" t="s">
        <v>10</v>
      </c>
      <c r="F73" s="19" t="s">
        <v>11</v>
      </c>
      <c r="G73" s="14" t="s">
        <v>12</v>
      </c>
    </row>
    <row r="74" customHeight="1" spans="1:7">
      <c r="A74" s="16"/>
      <c r="B74" s="17"/>
      <c r="C74" s="18">
        <f>COUNT($C$2:C73)+1</f>
        <v>72</v>
      </c>
      <c r="D74" s="23" t="s">
        <v>23</v>
      </c>
      <c r="E74" s="20" t="s">
        <v>10</v>
      </c>
      <c r="F74" s="19" t="s">
        <v>11</v>
      </c>
      <c r="G74" s="14" t="s">
        <v>12</v>
      </c>
    </row>
    <row r="75" customHeight="1" spans="1:7">
      <c r="A75" s="16"/>
      <c r="B75" s="17"/>
      <c r="C75" s="18">
        <f>COUNT($C$2:C74)+1</f>
        <v>73</v>
      </c>
      <c r="D75" s="23" t="s">
        <v>39</v>
      </c>
      <c r="E75" s="20" t="s">
        <v>10</v>
      </c>
      <c r="F75" s="19" t="s">
        <v>11</v>
      </c>
      <c r="G75" s="14" t="s">
        <v>12</v>
      </c>
    </row>
    <row r="76" customHeight="1" spans="1:7">
      <c r="A76" s="16"/>
      <c r="B76" s="17"/>
      <c r="C76" s="18">
        <f>COUNT($C$2:C75)+1</f>
        <v>74</v>
      </c>
      <c r="D76" s="23" t="s">
        <v>28</v>
      </c>
      <c r="E76" s="20" t="s">
        <v>10</v>
      </c>
      <c r="F76" s="19" t="s">
        <v>11</v>
      </c>
      <c r="G76" s="14" t="s">
        <v>12</v>
      </c>
    </row>
    <row r="77" customHeight="1" spans="1:7">
      <c r="A77" s="16">
        <f>COUNT($A$2:A76)+1</f>
        <v>13</v>
      </c>
      <c r="B77" s="17" t="s">
        <v>41</v>
      </c>
      <c r="C77" s="18">
        <f>COUNT($C$2:C76)+1</f>
        <v>75</v>
      </c>
      <c r="D77" s="23" t="s">
        <v>30</v>
      </c>
      <c r="E77" s="20" t="s">
        <v>10</v>
      </c>
      <c r="F77" s="19" t="s">
        <v>21</v>
      </c>
      <c r="G77" s="14" t="s">
        <v>12</v>
      </c>
    </row>
    <row r="78" customHeight="1" spans="1:7">
      <c r="A78" s="16"/>
      <c r="B78" s="17"/>
      <c r="C78" s="18">
        <f>COUNT($C$2:C77)+1</f>
        <v>76</v>
      </c>
      <c r="D78" s="23" t="s">
        <v>26</v>
      </c>
      <c r="E78" s="20" t="s">
        <v>10</v>
      </c>
      <c r="F78" s="19" t="s">
        <v>11</v>
      </c>
      <c r="G78" s="14" t="s">
        <v>12</v>
      </c>
    </row>
    <row r="79" customHeight="1" spans="1:7">
      <c r="A79" s="16"/>
      <c r="B79" s="17"/>
      <c r="C79" s="18">
        <f>COUNT($C$2:C78)+1</f>
        <v>77</v>
      </c>
      <c r="D79" s="23" t="s">
        <v>19</v>
      </c>
      <c r="E79" s="20" t="s">
        <v>10</v>
      </c>
      <c r="F79" s="19" t="s">
        <v>11</v>
      </c>
      <c r="G79" s="14" t="s">
        <v>12</v>
      </c>
    </row>
    <row r="80" customHeight="1" spans="1:7">
      <c r="A80" s="16"/>
      <c r="B80" s="17"/>
      <c r="C80" s="18">
        <f>COUNT($C$2:C79)+1</f>
        <v>78</v>
      </c>
      <c r="D80" s="23" t="s">
        <v>29</v>
      </c>
      <c r="E80" s="20" t="s">
        <v>10</v>
      </c>
      <c r="F80" s="19" t="s">
        <v>11</v>
      </c>
      <c r="G80" s="14" t="s">
        <v>12</v>
      </c>
    </row>
    <row r="81" customHeight="1" spans="1:7">
      <c r="A81" s="16"/>
      <c r="B81" s="17"/>
      <c r="C81" s="18">
        <f>COUNT($C$2:C80)+1</f>
        <v>79</v>
      </c>
      <c r="D81" s="23" t="s">
        <v>20</v>
      </c>
      <c r="E81" s="20" t="s">
        <v>10</v>
      </c>
      <c r="F81" s="19" t="s">
        <v>21</v>
      </c>
      <c r="G81" s="14" t="s">
        <v>12</v>
      </c>
    </row>
    <row r="82" customHeight="1" spans="1:7">
      <c r="A82" s="16"/>
      <c r="B82" s="17"/>
      <c r="C82" s="18">
        <f>COUNT($C$2:C81)+1</f>
        <v>80</v>
      </c>
      <c r="D82" s="23" t="s">
        <v>27</v>
      </c>
      <c r="E82" s="20" t="s">
        <v>10</v>
      </c>
      <c r="F82" s="19" t="s">
        <v>11</v>
      </c>
      <c r="G82" s="14" t="s">
        <v>12</v>
      </c>
    </row>
    <row r="83" customHeight="1" spans="1:7">
      <c r="A83" s="16"/>
      <c r="B83" s="17"/>
      <c r="C83" s="18">
        <f>COUNT($C$2:C82)+1</f>
        <v>81</v>
      </c>
      <c r="D83" s="23" t="s">
        <v>25</v>
      </c>
      <c r="E83" s="20" t="s">
        <v>10</v>
      </c>
      <c r="F83" s="19" t="s">
        <v>11</v>
      </c>
      <c r="G83" s="14" t="s">
        <v>12</v>
      </c>
    </row>
    <row r="84" customHeight="1" spans="1:7">
      <c r="A84" s="16"/>
      <c r="B84" s="17"/>
      <c r="C84" s="18">
        <f>COUNT($C$2:C83)+1</f>
        <v>82</v>
      </c>
      <c r="D84" s="23" t="s">
        <v>39</v>
      </c>
      <c r="E84" s="20" t="s">
        <v>10</v>
      </c>
      <c r="F84" s="19" t="s">
        <v>11</v>
      </c>
      <c r="G84" s="14" t="s">
        <v>12</v>
      </c>
    </row>
    <row r="85" customHeight="1" spans="1:7">
      <c r="A85" s="16">
        <f>COUNT($A$2:A84)+1</f>
        <v>14</v>
      </c>
      <c r="B85" s="17" t="s">
        <v>42</v>
      </c>
      <c r="C85" s="18">
        <f>COUNT($C$2:C84)+1</f>
        <v>83</v>
      </c>
      <c r="D85" s="24" t="s">
        <v>19</v>
      </c>
      <c r="E85" s="20" t="s">
        <v>10</v>
      </c>
      <c r="F85" s="19" t="s">
        <v>11</v>
      </c>
      <c r="G85" s="14" t="s">
        <v>12</v>
      </c>
    </row>
    <row r="86" customHeight="1" spans="1:7">
      <c r="A86" s="16"/>
      <c r="B86" s="17"/>
      <c r="C86" s="18">
        <f>COUNT($C$2:C85)+1</f>
        <v>84</v>
      </c>
      <c r="D86" s="24" t="s">
        <v>43</v>
      </c>
      <c r="E86" s="20" t="s">
        <v>10</v>
      </c>
      <c r="F86" s="19" t="s">
        <v>11</v>
      </c>
      <c r="G86" s="14" t="s">
        <v>12</v>
      </c>
    </row>
    <row r="87" customHeight="1" spans="1:7">
      <c r="A87" s="16"/>
      <c r="B87" s="17"/>
      <c r="C87" s="18">
        <f>COUNT($C$2:C86)+1</f>
        <v>85</v>
      </c>
      <c r="D87" s="24" t="s">
        <v>20</v>
      </c>
      <c r="E87" s="20" t="s">
        <v>10</v>
      </c>
      <c r="F87" s="19" t="s">
        <v>21</v>
      </c>
      <c r="G87" s="14" t="s">
        <v>12</v>
      </c>
    </row>
    <row r="88" customHeight="1" spans="1:7">
      <c r="A88" s="16"/>
      <c r="B88" s="17"/>
      <c r="C88" s="18">
        <f>COUNT($C$2:C87)+1</f>
        <v>86</v>
      </c>
      <c r="D88" s="24" t="s">
        <v>26</v>
      </c>
      <c r="E88" s="20" t="s">
        <v>10</v>
      </c>
      <c r="F88" s="19" t="s">
        <v>11</v>
      </c>
      <c r="G88" s="14" t="s">
        <v>12</v>
      </c>
    </row>
    <row r="89" customHeight="1" spans="1:7">
      <c r="A89" s="16"/>
      <c r="B89" s="17"/>
      <c r="C89" s="18">
        <f>COUNT($C$2:C88)+1</f>
        <v>87</v>
      </c>
      <c r="D89" s="24" t="s">
        <v>44</v>
      </c>
      <c r="E89" s="20" t="s">
        <v>10</v>
      </c>
      <c r="F89" s="19" t="s">
        <v>11</v>
      </c>
      <c r="G89" s="14" t="s">
        <v>12</v>
      </c>
    </row>
    <row r="90" customHeight="1" spans="1:7">
      <c r="A90" s="16"/>
      <c r="B90" s="17"/>
      <c r="C90" s="18">
        <f>COUNT($C$2:C89)+1</f>
        <v>88</v>
      </c>
      <c r="D90" s="24" t="s">
        <v>23</v>
      </c>
      <c r="E90" s="20" t="s">
        <v>10</v>
      </c>
      <c r="F90" s="19" t="s">
        <v>11</v>
      </c>
      <c r="G90" s="14" t="s">
        <v>12</v>
      </c>
    </row>
    <row r="91" customHeight="1" spans="1:7">
      <c r="A91" s="16"/>
      <c r="B91" s="17"/>
      <c r="C91" s="18">
        <f>COUNT($C$2:C90)+1</f>
        <v>89</v>
      </c>
      <c r="D91" s="24" t="s">
        <v>30</v>
      </c>
      <c r="E91" s="20" t="s">
        <v>10</v>
      </c>
      <c r="F91" s="19" t="s">
        <v>21</v>
      </c>
      <c r="G91" s="14" t="s">
        <v>12</v>
      </c>
    </row>
    <row r="92" customHeight="1" spans="1:7">
      <c r="A92" s="21">
        <f>COUNT($A$2:A91)+1</f>
        <v>15</v>
      </c>
      <c r="B92" s="22" t="s">
        <v>45</v>
      </c>
      <c r="C92" s="18">
        <f>COUNT($C$2:C91)+1</f>
        <v>90</v>
      </c>
      <c r="D92" s="24" t="s">
        <v>19</v>
      </c>
      <c r="E92" s="20" t="s">
        <v>10</v>
      </c>
      <c r="F92" s="19" t="s">
        <v>11</v>
      </c>
      <c r="G92" s="14" t="s">
        <v>12</v>
      </c>
    </row>
    <row r="93" customHeight="1" spans="1:7">
      <c r="A93" s="21"/>
      <c r="B93" s="22"/>
      <c r="C93" s="18">
        <f>COUNT($C$2:C92)+1</f>
        <v>91</v>
      </c>
      <c r="D93" s="24" t="s">
        <v>20</v>
      </c>
      <c r="E93" s="20" t="s">
        <v>10</v>
      </c>
      <c r="F93" s="19" t="s">
        <v>21</v>
      </c>
      <c r="G93" s="14" t="s">
        <v>12</v>
      </c>
    </row>
    <row r="94" customHeight="1" spans="1:7">
      <c r="A94" s="21"/>
      <c r="B94" s="22"/>
      <c r="C94" s="18">
        <f>COUNT($C$2:C93)+1</f>
        <v>92</v>
      </c>
      <c r="D94" s="24" t="s">
        <v>30</v>
      </c>
      <c r="E94" s="20" t="s">
        <v>10</v>
      </c>
      <c r="F94" s="19" t="s">
        <v>21</v>
      </c>
      <c r="G94" s="14" t="s">
        <v>12</v>
      </c>
    </row>
    <row r="95" customHeight="1" spans="1:7">
      <c r="A95" s="21"/>
      <c r="B95" s="22"/>
      <c r="C95" s="18">
        <f>COUNT($C$2:C94)+1</f>
        <v>93</v>
      </c>
      <c r="D95" s="24" t="s">
        <v>27</v>
      </c>
      <c r="E95" s="20" t="s">
        <v>10</v>
      </c>
      <c r="F95" s="19" t="s">
        <v>11</v>
      </c>
      <c r="G95" s="14" t="s">
        <v>12</v>
      </c>
    </row>
    <row r="96" customHeight="1" spans="1:7">
      <c r="A96" s="21"/>
      <c r="B96" s="22"/>
      <c r="C96" s="18">
        <f>COUNT($C$2:C95)+1</f>
        <v>94</v>
      </c>
      <c r="D96" s="24" t="s">
        <v>23</v>
      </c>
      <c r="E96" s="20" t="s">
        <v>10</v>
      </c>
      <c r="F96" s="19" t="s">
        <v>11</v>
      </c>
      <c r="G96" s="14" t="s">
        <v>12</v>
      </c>
    </row>
    <row r="97" customHeight="1" spans="1:7">
      <c r="A97" s="21"/>
      <c r="B97" s="22"/>
      <c r="C97" s="18">
        <f>COUNT($C$2:C96)+1</f>
        <v>95</v>
      </c>
      <c r="D97" s="24" t="s">
        <v>46</v>
      </c>
      <c r="E97" s="20" t="s">
        <v>10</v>
      </c>
      <c r="F97" s="19" t="s">
        <v>11</v>
      </c>
      <c r="G97" s="14" t="s">
        <v>12</v>
      </c>
    </row>
    <row r="98" customHeight="1" spans="1:7">
      <c r="A98" s="21"/>
      <c r="B98" s="22"/>
      <c r="C98" s="18">
        <f>COUNT($C$2:C97)+1</f>
        <v>96</v>
      </c>
      <c r="D98" s="24" t="s">
        <v>25</v>
      </c>
      <c r="E98" s="20" t="s">
        <v>10</v>
      </c>
      <c r="F98" s="19" t="s">
        <v>11</v>
      </c>
      <c r="G98" s="14" t="s">
        <v>12</v>
      </c>
    </row>
    <row r="99" customHeight="1" spans="1:7">
      <c r="A99" s="21"/>
      <c r="B99" s="22"/>
      <c r="C99" s="18">
        <f>COUNT($C$2:C98)+1</f>
        <v>97</v>
      </c>
      <c r="D99" s="24" t="s">
        <v>28</v>
      </c>
      <c r="E99" s="20" t="s">
        <v>10</v>
      </c>
      <c r="F99" s="19" t="s">
        <v>11</v>
      </c>
      <c r="G99" s="14" t="s">
        <v>12</v>
      </c>
    </row>
    <row r="100" customHeight="1" spans="1:7">
      <c r="A100" s="16">
        <f>COUNT($A$2:A99)+1</f>
        <v>16</v>
      </c>
      <c r="B100" s="17" t="s">
        <v>47</v>
      </c>
      <c r="C100" s="18">
        <f>COUNT($C$2:C99)+1</f>
        <v>98</v>
      </c>
      <c r="D100" s="24" t="s">
        <v>26</v>
      </c>
      <c r="E100" s="20" t="s">
        <v>10</v>
      </c>
      <c r="F100" s="19" t="s">
        <v>11</v>
      </c>
      <c r="G100" s="14" t="s">
        <v>12</v>
      </c>
    </row>
    <row r="101" customHeight="1" spans="1:7">
      <c r="A101" s="16"/>
      <c r="B101" s="17"/>
      <c r="C101" s="18">
        <f>COUNT($C$2:C100)+1</f>
        <v>99</v>
      </c>
      <c r="D101" s="24" t="s">
        <v>19</v>
      </c>
      <c r="E101" s="20" t="s">
        <v>10</v>
      </c>
      <c r="F101" s="19" t="s">
        <v>11</v>
      </c>
      <c r="G101" s="14" t="s">
        <v>12</v>
      </c>
    </row>
    <row r="102" customHeight="1" spans="1:7">
      <c r="A102" s="16"/>
      <c r="B102" s="17"/>
      <c r="C102" s="18">
        <f>COUNT($C$2:C101)+1</f>
        <v>100</v>
      </c>
      <c r="D102" s="19" t="s">
        <v>39</v>
      </c>
      <c r="E102" s="20" t="s">
        <v>10</v>
      </c>
      <c r="F102" s="19" t="s">
        <v>11</v>
      </c>
      <c r="G102" s="14" t="s">
        <v>12</v>
      </c>
    </row>
    <row r="103" customHeight="1" spans="1:7">
      <c r="A103" s="16"/>
      <c r="B103" s="17"/>
      <c r="C103" s="18">
        <f>COUNT($C$2:C102)+1</f>
        <v>101</v>
      </c>
      <c r="D103" s="19" t="s">
        <v>23</v>
      </c>
      <c r="E103" s="20" t="s">
        <v>10</v>
      </c>
      <c r="F103" s="19" t="s">
        <v>11</v>
      </c>
      <c r="G103" s="14" t="s">
        <v>12</v>
      </c>
    </row>
    <row r="104" customHeight="1" spans="1:7">
      <c r="A104" s="16"/>
      <c r="B104" s="17"/>
      <c r="C104" s="18">
        <f>COUNT($C$2:C103)+1</f>
        <v>102</v>
      </c>
      <c r="D104" s="24" t="s">
        <v>29</v>
      </c>
      <c r="E104" s="20" t="s">
        <v>10</v>
      </c>
      <c r="F104" s="19" t="s">
        <v>11</v>
      </c>
      <c r="G104" s="14" t="s">
        <v>12</v>
      </c>
    </row>
    <row r="105" customHeight="1" spans="1:7">
      <c r="A105" s="16">
        <f>COUNT($A$2:A104)+1</f>
        <v>17</v>
      </c>
      <c r="B105" s="17" t="s">
        <v>48</v>
      </c>
      <c r="C105" s="18">
        <f>COUNT($C$2:C104)+1</f>
        <v>103</v>
      </c>
      <c r="D105" s="24" t="s">
        <v>25</v>
      </c>
      <c r="E105" s="20" t="s">
        <v>10</v>
      </c>
      <c r="F105" s="19" t="s">
        <v>11</v>
      </c>
      <c r="G105" s="14" t="s">
        <v>12</v>
      </c>
    </row>
    <row r="106" customHeight="1" spans="1:7">
      <c r="A106" s="16"/>
      <c r="B106" s="17"/>
      <c r="C106" s="18">
        <f>COUNT($C$2:C105)+1</f>
        <v>104</v>
      </c>
      <c r="D106" s="23" t="s">
        <v>26</v>
      </c>
      <c r="E106" s="20" t="s">
        <v>10</v>
      </c>
      <c r="F106" s="19" t="s">
        <v>11</v>
      </c>
      <c r="G106" s="14" t="s">
        <v>12</v>
      </c>
    </row>
    <row r="107" customHeight="1" spans="1:7">
      <c r="A107" s="16"/>
      <c r="B107" s="17"/>
      <c r="C107" s="18">
        <f>COUNT($C$2:C106)+1</f>
        <v>105</v>
      </c>
      <c r="D107" s="24" t="s">
        <v>19</v>
      </c>
      <c r="E107" s="20" t="s">
        <v>10</v>
      </c>
      <c r="F107" s="19" t="s">
        <v>11</v>
      </c>
      <c r="G107" s="14" t="s">
        <v>12</v>
      </c>
    </row>
    <row r="108" customHeight="1" spans="1:7">
      <c r="A108" s="16"/>
      <c r="B108" s="17"/>
      <c r="C108" s="18">
        <f>COUNT($C$2:C107)+1</f>
        <v>106</v>
      </c>
      <c r="D108" s="24" t="s">
        <v>30</v>
      </c>
      <c r="E108" s="20" t="s">
        <v>10</v>
      </c>
      <c r="F108" s="19" t="s">
        <v>21</v>
      </c>
      <c r="G108" s="14" t="s">
        <v>12</v>
      </c>
    </row>
    <row r="109" customHeight="1" spans="1:7">
      <c r="A109" s="16"/>
      <c r="B109" s="17"/>
      <c r="C109" s="18">
        <f>COUNT($C$2:C108)+1</f>
        <v>107</v>
      </c>
      <c r="D109" s="24" t="s">
        <v>20</v>
      </c>
      <c r="E109" s="20" t="s">
        <v>10</v>
      </c>
      <c r="F109" s="19" t="s">
        <v>21</v>
      </c>
      <c r="G109" s="14" t="s">
        <v>12</v>
      </c>
    </row>
    <row r="110" customHeight="1" spans="1:7">
      <c r="A110" s="16">
        <f>COUNT($A$2:A109)+1</f>
        <v>18</v>
      </c>
      <c r="B110" s="17" t="s">
        <v>49</v>
      </c>
      <c r="C110" s="18">
        <f>COUNT($C$2:C109)+1</f>
        <v>108</v>
      </c>
      <c r="D110" s="23" t="s">
        <v>19</v>
      </c>
      <c r="E110" s="20" t="s">
        <v>10</v>
      </c>
      <c r="F110" s="19" t="s">
        <v>11</v>
      </c>
      <c r="G110" s="14" t="s">
        <v>12</v>
      </c>
    </row>
    <row r="111" customHeight="1" spans="1:7">
      <c r="A111" s="16"/>
      <c r="B111" s="17"/>
      <c r="C111" s="18">
        <f>COUNT($C$2:C110)+1</f>
        <v>109</v>
      </c>
      <c r="D111" s="23" t="s">
        <v>50</v>
      </c>
      <c r="E111" s="20" t="s">
        <v>10</v>
      </c>
      <c r="F111" s="19" t="s">
        <v>11</v>
      </c>
      <c r="G111" s="14" t="s">
        <v>12</v>
      </c>
    </row>
    <row r="112" customHeight="1" spans="1:7">
      <c r="A112" s="16"/>
      <c r="B112" s="17"/>
      <c r="C112" s="18">
        <f>COUNT($C$2:C111)+1</f>
        <v>110</v>
      </c>
      <c r="D112" s="23" t="s">
        <v>23</v>
      </c>
      <c r="E112" s="20" t="s">
        <v>10</v>
      </c>
      <c r="F112" s="19" t="s">
        <v>11</v>
      </c>
      <c r="G112" s="14" t="s">
        <v>12</v>
      </c>
    </row>
    <row r="113" customHeight="1" spans="1:7">
      <c r="A113" s="16"/>
      <c r="B113" s="17"/>
      <c r="C113" s="18">
        <f>COUNT($C$2:C112)+1</f>
        <v>111</v>
      </c>
      <c r="D113" s="23" t="s">
        <v>51</v>
      </c>
      <c r="E113" s="20" t="s">
        <v>10</v>
      </c>
      <c r="F113" s="19" t="s">
        <v>11</v>
      </c>
      <c r="G113" s="14" t="s">
        <v>12</v>
      </c>
    </row>
    <row r="114" customHeight="1" spans="1:7">
      <c r="A114" s="16">
        <f>COUNT($A$2:A113)+1</f>
        <v>19</v>
      </c>
      <c r="B114" s="27" t="s">
        <v>52</v>
      </c>
      <c r="C114" s="18">
        <f>COUNT($C$2:C113)+1</f>
        <v>112</v>
      </c>
      <c r="D114" s="24" t="s">
        <v>30</v>
      </c>
      <c r="E114" s="20" t="s">
        <v>10</v>
      </c>
      <c r="F114" s="19" t="s">
        <v>21</v>
      </c>
      <c r="G114" s="14" t="s">
        <v>12</v>
      </c>
    </row>
    <row r="115" customHeight="1" spans="1:7">
      <c r="A115" s="16"/>
      <c r="B115" s="27"/>
      <c r="C115" s="18">
        <f>COUNT($C$2:C114)+1</f>
        <v>113</v>
      </c>
      <c r="D115" s="24" t="s">
        <v>26</v>
      </c>
      <c r="E115" s="20" t="s">
        <v>10</v>
      </c>
      <c r="F115" s="19" t="s">
        <v>11</v>
      </c>
      <c r="G115" s="14" t="s">
        <v>12</v>
      </c>
    </row>
    <row r="116" customHeight="1" spans="1:7">
      <c r="A116" s="16"/>
      <c r="B116" s="27"/>
      <c r="C116" s="18">
        <f>COUNT($C$2:C115)+1</f>
        <v>114</v>
      </c>
      <c r="D116" s="24" t="s">
        <v>19</v>
      </c>
      <c r="E116" s="20" t="s">
        <v>10</v>
      </c>
      <c r="F116" s="19" t="s">
        <v>11</v>
      </c>
      <c r="G116" s="14" t="s">
        <v>12</v>
      </c>
    </row>
    <row r="117" customHeight="1" spans="1:7">
      <c r="A117" s="16"/>
      <c r="B117" s="27"/>
      <c r="C117" s="18">
        <f>COUNT($C$2:C116)+1</f>
        <v>115</v>
      </c>
      <c r="D117" s="24" t="s">
        <v>29</v>
      </c>
      <c r="E117" s="20" t="s">
        <v>10</v>
      </c>
      <c r="F117" s="19" t="s">
        <v>11</v>
      </c>
      <c r="G117" s="14" t="s">
        <v>12</v>
      </c>
    </row>
    <row r="118" customHeight="1" spans="1:7">
      <c r="A118" s="16"/>
      <c r="B118" s="27"/>
      <c r="C118" s="18">
        <f>COUNT($C$2:C117)+1</f>
        <v>116</v>
      </c>
      <c r="D118" s="24" t="s">
        <v>20</v>
      </c>
      <c r="E118" s="20" t="s">
        <v>10</v>
      </c>
      <c r="F118" s="19" t="s">
        <v>21</v>
      </c>
      <c r="G118" s="14" t="s">
        <v>12</v>
      </c>
    </row>
    <row r="119" customHeight="1" spans="1:7">
      <c r="A119" s="16"/>
      <c r="B119" s="27"/>
      <c r="C119" s="18">
        <f>COUNT($C$2:C118)+1</f>
        <v>117</v>
      </c>
      <c r="D119" s="24" t="s">
        <v>25</v>
      </c>
      <c r="E119" s="20" t="s">
        <v>10</v>
      </c>
      <c r="F119" s="19" t="s">
        <v>11</v>
      </c>
      <c r="G119" s="14" t="s">
        <v>12</v>
      </c>
    </row>
    <row r="120" customHeight="1" spans="1:7">
      <c r="A120" s="16"/>
      <c r="B120" s="27"/>
      <c r="C120" s="18">
        <f>COUNT($C$2:C119)+1</f>
        <v>118</v>
      </c>
      <c r="D120" s="24" t="s">
        <v>27</v>
      </c>
      <c r="E120" s="20" t="s">
        <v>10</v>
      </c>
      <c r="F120" s="19" t="s">
        <v>11</v>
      </c>
      <c r="G120" s="14" t="s">
        <v>12</v>
      </c>
    </row>
    <row r="121" customHeight="1" spans="1:7">
      <c r="A121" s="11">
        <f>COUNT($A$2:A120)+1</f>
        <v>20</v>
      </c>
      <c r="B121" s="28" t="s">
        <v>53</v>
      </c>
      <c r="C121" s="13">
        <f>COUNT($C$2:C120)+1</f>
        <v>119</v>
      </c>
      <c r="D121" s="29" t="s">
        <v>54</v>
      </c>
      <c r="E121" s="14" t="s">
        <v>10</v>
      </c>
      <c r="F121" s="29" t="s">
        <v>55</v>
      </c>
      <c r="G121" s="14" t="s">
        <v>12</v>
      </c>
    </row>
    <row r="122" customHeight="1" spans="1:7">
      <c r="A122" s="11"/>
      <c r="B122" s="28"/>
      <c r="C122" s="13">
        <f>COUNT($C$2:C121)+1</f>
        <v>120</v>
      </c>
      <c r="D122" s="29" t="s">
        <v>56</v>
      </c>
      <c r="E122" s="14" t="s">
        <v>10</v>
      </c>
      <c r="F122" s="29" t="s">
        <v>55</v>
      </c>
      <c r="G122" s="14" t="s">
        <v>12</v>
      </c>
    </row>
    <row r="123" customHeight="1" spans="1:7">
      <c r="A123" s="11"/>
      <c r="B123" s="28"/>
      <c r="C123" s="13">
        <f>COUNT($C$2:C122)+1</f>
        <v>121</v>
      </c>
      <c r="D123" s="30" t="s">
        <v>26</v>
      </c>
      <c r="E123" s="14" t="s">
        <v>10</v>
      </c>
      <c r="F123" s="29" t="s">
        <v>11</v>
      </c>
      <c r="G123" s="14" t="s">
        <v>12</v>
      </c>
    </row>
    <row r="124" customHeight="1" spans="1:7">
      <c r="A124" s="11"/>
      <c r="B124" s="28"/>
      <c r="C124" s="13">
        <f>COUNT($C$2:C123)+1</f>
        <v>122</v>
      </c>
      <c r="D124" s="30" t="s">
        <v>19</v>
      </c>
      <c r="E124" s="14" t="s">
        <v>10</v>
      </c>
      <c r="F124" s="29" t="s">
        <v>11</v>
      </c>
      <c r="G124" s="14" t="s">
        <v>12</v>
      </c>
    </row>
    <row r="125" customHeight="1" spans="1:7">
      <c r="A125" s="11"/>
      <c r="B125" s="28"/>
      <c r="C125" s="31">
        <f>COUNT($C$2:C124)+1</f>
        <v>123</v>
      </c>
      <c r="D125" s="29" t="s">
        <v>57</v>
      </c>
      <c r="E125" s="32" t="s">
        <v>10</v>
      </c>
      <c r="F125" s="29" t="s">
        <v>55</v>
      </c>
      <c r="G125" s="14" t="s">
        <v>12</v>
      </c>
    </row>
    <row r="126" customHeight="1" spans="1:7">
      <c r="A126" s="11">
        <f>COUNT($A$2:A125)+1</f>
        <v>21</v>
      </c>
      <c r="B126" s="33" t="s">
        <v>58</v>
      </c>
      <c r="C126" s="13">
        <f>COUNT($C$2:C125)+1</f>
        <v>124</v>
      </c>
      <c r="D126" s="30" t="s">
        <v>26</v>
      </c>
      <c r="E126" s="14" t="s">
        <v>10</v>
      </c>
      <c r="F126" s="29" t="s">
        <v>11</v>
      </c>
      <c r="G126" s="14" t="s">
        <v>12</v>
      </c>
    </row>
    <row r="127" customHeight="1" spans="1:7">
      <c r="A127" s="11"/>
      <c r="B127" s="33"/>
      <c r="C127" s="13">
        <f>COUNT($C$2:C126)+1</f>
        <v>125</v>
      </c>
      <c r="D127" s="30" t="s">
        <v>19</v>
      </c>
      <c r="E127" s="14" t="s">
        <v>10</v>
      </c>
      <c r="F127" s="29" t="s">
        <v>11</v>
      </c>
      <c r="G127" s="14" t="s">
        <v>12</v>
      </c>
    </row>
    <row r="128" customHeight="1" spans="1:7">
      <c r="A128" s="11"/>
      <c r="B128" s="33"/>
      <c r="C128" s="13">
        <f>COUNT($C$2:C127)+1</f>
        <v>126</v>
      </c>
      <c r="D128" s="34" t="s">
        <v>59</v>
      </c>
      <c r="E128" s="35" t="s">
        <v>60</v>
      </c>
      <c r="F128" s="29" t="s">
        <v>55</v>
      </c>
      <c r="G128" s="14" t="s">
        <v>12</v>
      </c>
    </row>
    <row r="129" customHeight="1" spans="1:7">
      <c r="A129" s="11"/>
      <c r="B129" s="33"/>
      <c r="C129" s="13">
        <f>COUNT($C$2:C128)+1</f>
        <v>127</v>
      </c>
      <c r="D129" s="34" t="s">
        <v>17</v>
      </c>
      <c r="E129" s="35" t="s">
        <v>10</v>
      </c>
      <c r="F129" s="29" t="s">
        <v>11</v>
      </c>
      <c r="G129" s="14" t="s">
        <v>12</v>
      </c>
    </row>
    <row r="130" customHeight="1" spans="1:7">
      <c r="A130" s="11"/>
      <c r="B130" s="33"/>
      <c r="C130" s="13">
        <f>COUNT($C$2:C129)+1</f>
        <v>128</v>
      </c>
      <c r="D130" s="34" t="s">
        <v>61</v>
      </c>
      <c r="E130" s="35" t="s">
        <v>10</v>
      </c>
      <c r="F130" s="29" t="s">
        <v>11</v>
      </c>
      <c r="G130" s="14" t="s">
        <v>12</v>
      </c>
    </row>
    <row r="131" customHeight="1" spans="1:7">
      <c r="A131" s="36">
        <f>COUNT($A$2:A130)+1</f>
        <v>22</v>
      </c>
      <c r="B131" s="37" t="s">
        <v>62</v>
      </c>
      <c r="C131" s="13">
        <f>COUNT($C$2:C130)+1</f>
        <v>129</v>
      </c>
      <c r="D131" s="30" t="s">
        <v>26</v>
      </c>
      <c r="E131" s="14" t="s">
        <v>10</v>
      </c>
      <c r="F131" s="29" t="s">
        <v>11</v>
      </c>
      <c r="G131" s="14" t="s">
        <v>12</v>
      </c>
    </row>
    <row r="132" customHeight="1" spans="1:7">
      <c r="A132" s="36"/>
      <c r="B132" s="37"/>
      <c r="C132" s="13">
        <f>COUNT($C$2:C131)+1</f>
        <v>130</v>
      </c>
      <c r="D132" s="30" t="s">
        <v>19</v>
      </c>
      <c r="E132" s="14" t="s">
        <v>10</v>
      </c>
      <c r="F132" s="29" t="s">
        <v>11</v>
      </c>
      <c r="G132" s="14" t="s">
        <v>12</v>
      </c>
    </row>
    <row r="133" customHeight="1" spans="1:7">
      <c r="A133" s="36"/>
      <c r="B133" s="37"/>
      <c r="C133" s="13">
        <f>COUNT($C$2:C132)+1</f>
        <v>131</v>
      </c>
      <c r="D133" s="34" t="s">
        <v>59</v>
      </c>
      <c r="E133" s="35" t="s">
        <v>60</v>
      </c>
      <c r="F133" s="38" t="s">
        <v>55</v>
      </c>
      <c r="G133" s="14" t="s">
        <v>12</v>
      </c>
    </row>
    <row r="134" customHeight="1" spans="1:7">
      <c r="A134" s="36"/>
      <c r="B134" s="37"/>
      <c r="C134" s="13">
        <f>COUNT($C$2:C133)+1</f>
        <v>132</v>
      </c>
      <c r="D134" s="34" t="s">
        <v>17</v>
      </c>
      <c r="E134" s="35" t="s">
        <v>10</v>
      </c>
      <c r="F134" s="29" t="s">
        <v>11</v>
      </c>
      <c r="G134" s="14" t="s">
        <v>12</v>
      </c>
    </row>
    <row r="135" customHeight="1" spans="1:7">
      <c r="A135" s="36"/>
      <c r="B135" s="37"/>
      <c r="C135" s="13">
        <f>COUNT($C$2:C134)+1</f>
        <v>133</v>
      </c>
      <c r="D135" s="34" t="s">
        <v>61</v>
      </c>
      <c r="E135" s="35" t="s">
        <v>10</v>
      </c>
      <c r="F135" s="29" t="s">
        <v>11</v>
      </c>
      <c r="G135" s="14" t="s">
        <v>12</v>
      </c>
    </row>
    <row r="136" customHeight="1" spans="1:7">
      <c r="A136" s="11">
        <f>COUNT($A$2:A135)+1</f>
        <v>23</v>
      </c>
      <c r="B136" s="33" t="s">
        <v>63</v>
      </c>
      <c r="C136" s="13">
        <f>COUNT($C$2:C135)+1</f>
        <v>134</v>
      </c>
      <c r="D136" s="30" t="s">
        <v>26</v>
      </c>
      <c r="E136" s="14" t="s">
        <v>10</v>
      </c>
      <c r="F136" s="29" t="s">
        <v>11</v>
      </c>
      <c r="G136" s="14" t="s">
        <v>12</v>
      </c>
    </row>
    <row r="137" customHeight="1" spans="1:7">
      <c r="A137" s="11"/>
      <c r="B137" s="33"/>
      <c r="C137" s="13">
        <f>COUNT($C$2:C136)+1</f>
        <v>135</v>
      </c>
      <c r="D137" s="30" t="s">
        <v>19</v>
      </c>
      <c r="E137" s="14" t="s">
        <v>10</v>
      </c>
      <c r="F137" s="29" t="s">
        <v>11</v>
      </c>
      <c r="G137" s="14" t="s">
        <v>12</v>
      </c>
    </row>
    <row r="138" customHeight="1" spans="1:7">
      <c r="A138" s="11"/>
      <c r="B138" s="33"/>
      <c r="C138" s="13">
        <f>COUNT($C$2:C137)+1</f>
        <v>136</v>
      </c>
      <c r="D138" s="39" t="s">
        <v>17</v>
      </c>
      <c r="E138" s="40" t="s">
        <v>10</v>
      </c>
      <c r="F138" s="29" t="s">
        <v>64</v>
      </c>
      <c r="G138" s="14" t="s">
        <v>12</v>
      </c>
    </row>
    <row r="139" customHeight="1" spans="1:7">
      <c r="A139" s="11"/>
      <c r="B139" s="33"/>
      <c r="C139" s="13">
        <f>COUNT($C$2:C138)+1</f>
        <v>137</v>
      </c>
      <c r="D139" s="30" t="s">
        <v>61</v>
      </c>
      <c r="E139" s="40" t="s">
        <v>10</v>
      </c>
      <c r="F139" s="29" t="s">
        <v>11</v>
      </c>
      <c r="G139" s="14" t="s">
        <v>12</v>
      </c>
    </row>
    <row r="140" customHeight="1" spans="1:7">
      <c r="A140" s="11"/>
      <c r="B140" s="33"/>
      <c r="C140" s="13">
        <f>COUNT($C$2:C139)+1</f>
        <v>138</v>
      </c>
      <c r="D140" s="34" t="s">
        <v>59</v>
      </c>
      <c r="E140" s="35" t="s">
        <v>60</v>
      </c>
      <c r="F140" s="29" t="s">
        <v>55</v>
      </c>
      <c r="G140" s="14" t="s">
        <v>12</v>
      </c>
    </row>
    <row r="141" customHeight="1" spans="1:7">
      <c r="A141" s="11"/>
      <c r="B141" s="33"/>
      <c r="C141" s="13">
        <f>COUNT($C$2:C140)+1</f>
        <v>139</v>
      </c>
      <c r="D141" s="30" t="s">
        <v>65</v>
      </c>
      <c r="E141" s="14" t="s">
        <v>10</v>
      </c>
      <c r="F141" s="29" t="s">
        <v>55</v>
      </c>
      <c r="G141" s="14" t="s">
        <v>12</v>
      </c>
    </row>
    <row r="142" customHeight="1" spans="1:7">
      <c r="A142" s="11"/>
      <c r="B142" s="33"/>
      <c r="C142" s="13">
        <f>COUNT($C$2:C141)+1</f>
        <v>140</v>
      </c>
      <c r="D142" s="30" t="s">
        <v>66</v>
      </c>
      <c r="E142" s="14" t="s">
        <v>10</v>
      </c>
      <c r="F142" s="29" t="s">
        <v>55</v>
      </c>
      <c r="G142" s="14" t="s">
        <v>12</v>
      </c>
    </row>
    <row r="143" customHeight="1" spans="1:7">
      <c r="A143" s="11"/>
      <c r="B143" s="33"/>
      <c r="C143" s="13">
        <f>COUNT($C$2:C142)+1</f>
        <v>141</v>
      </c>
      <c r="D143" s="34" t="s">
        <v>67</v>
      </c>
      <c r="E143" s="14" t="s">
        <v>10</v>
      </c>
      <c r="F143" s="29" t="s">
        <v>55</v>
      </c>
      <c r="G143" s="14" t="s">
        <v>12</v>
      </c>
    </row>
    <row r="144" customHeight="1" spans="1:7">
      <c r="A144" s="11">
        <f>COUNT($A$2:A143)+1</f>
        <v>24</v>
      </c>
      <c r="B144" s="33" t="s">
        <v>68</v>
      </c>
      <c r="C144" s="13">
        <f>COUNT($C$2:C143)+1</f>
        <v>142</v>
      </c>
      <c r="D144" s="30" t="s">
        <v>19</v>
      </c>
      <c r="E144" s="14" t="s">
        <v>10</v>
      </c>
      <c r="F144" s="29" t="s">
        <v>11</v>
      </c>
      <c r="G144" s="14" t="s">
        <v>12</v>
      </c>
    </row>
    <row r="145" customHeight="1" spans="1:7">
      <c r="A145" s="11"/>
      <c r="B145" s="33"/>
      <c r="C145" s="13">
        <f>COUNT($C$2:C144)+1</f>
        <v>143</v>
      </c>
      <c r="D145" s="30" t="s">
        <v>26</v>
      </c>
      <c r="E145" s="14" t="s">
        <v>10</v>
      </c>
      <c r="F145" s="29" t="s">
        <v>11</v>
      </c>
      <c r="G145" s="14" t="s">
        <v>12</v>
      </c>
    </row>
    <row r="146" customHeight="1" spans="1:7">
      <c r="A146" s="11"/>
      <c r="B146" s="33"/>
      <c r="C146" s="13">
        <f>COUNT($C$2:C145)+1</f>
        <v>144</v>
      </c>
      <c r="D146" s="30" t="s">
        <v>17</v>
      </c>
      <c r="E146" s="14" t="s">
        <v>10</v>
      </c>
      <c r="F146" s="29" t="s">
        <v>11</v>
      </c>
      <c r="G146" s="14" t="s">
        <v>12</v>
      </c>
    </row>
    <row r="147" customHeight="1" spans="1:7">
      <c r="A147" s="11">
        <f>COUNT($A$2:A146)+1</f>
        <v>25</v>
      </c>
      <c r="B147" s="33" t="s">
        <v>69</v>
      </c>
      <c r="C147" s="13">
        <f>COUNT($C$2:C146)+1</f>
        <v>145</v>
      </c>
      <c r="D147" s="30" t="s">
        <v>19</v>
      </c>
      <c r="E147" s="14" t="s">
        <v>10</v>
      </c>
      <c r="F147" s="29" t="s">
        <v>11</v>
      </c>
      <c r="G147" s="14" t="s">
        <v>12</v>
      </c>
    </row>
    <row r="148" customHeight="1" spans="1:7">
      <c r="A148" s="11"/>
      <c r="B148" s="33"/>
      <c r="C148" s="13">
        <f>COUNT($C$2:C147)+1</f>
        <v>146</v>
      </c>
      <c r="D148" s="30" t="s">
        <v>26</v>
      </c>
      <c r="E148" s="14" t="s">
        <v>10</v>
      </c>
      <c r="F148" s="29" t="s">
        <v>11</v>
      </c>
      <c r="G148" s="14" t="s">
        <v>12</v>
      </c>
    </row>
    <row r="149" customHeight="1" spans="1:7">
      <c r="A149" s="11"/>
      <c r="B149" s="33"/>
      <c r="C149" s="13">
        <f>COUNT($C$2:C148)+1</f>
        <v>147</v>
      </c>
      <c r="D149" s="34" t="s">
        <v>17</v>
      </c>
      <c r="E149" s="35" t="s">
        <v>10</v>
      </c>
      <c r="F149" s="29" t="s">
        <v>11</v>
      </c>
      <c r="G149" s="14" t="s">
        <v>12</v>
      </c>
    </row>
    <row r="150" customHeight="1" spans="1:7">
      <c r="A150" s="11"/>
      <c r="B150" s="33"/>
      <c r="C150" s="13">
        <f>COUNT($C$2:C149)+1</f>
        <v>148</v>
      </c>
      <c r="D150" s="34" t="s">
        <v>61</v>
      </c>
      <c r="E150" s="35" t="s">
        <v>10</v>
      </c>
      <c r="F150" s="29" t="s">
        <v>11</v>
      </c>
      <c r="G150" s="14" t="s">
        <v>12</v>
      </c>
    </row>
    <row r="151" customHeight="1" spans="1:7">
      <c r="A151" s="11">
        <f>COUNT($A$2:A150)+1</f>
        <v>26</v>
      </c>
      <c r="B151" s="33" t="s">
        <v>70</v>
      </c>
      <c r="C151" s="13">
        <f>COUNT($C$2:C150)+1</f>
        <v>149</v>
      </c>
      <c r="D151" s="30" t="s">
        <v>19</v>
      </c>
      <c r="E151" s="14" t="s">
        <v>10</v>
      </c>
      <c r="F151" s="29" t="s">
        <v>11</v>
      </c>
      <c r="G151" s="14" t="s">
        <v>12</v>
      </c>
    </row>
    <row r="152" customHeight="1" spans="1:7">
      <c r="A152" s="11"/>
      <c r="B152" s="33"/>
      <c r="C152" s="13">
        <f>COUNT($C$2:C151)+1</f>
        <v>150</v>
      </c>
      <c r="D152" s="30" t="s">
        <v>26</v>
      </c>
      <c r="E152" s="14" t="s">
        <v>10</v>
      </c>
      <c r="F152" s="29" t="s">
        <v>11</v>
      </c>
      <c r="G152" s="14" t="s">
        <v>12</v>
      </c>
    </row>
    <row r="153" customHeight="1" spans="1:7">
      <c r="A153" s="11"/>
      <c r="B153" s="33"/>
      <c r="C153" s="13">
        <f>COUNT($C$2:C152)+1</f>
        <v>151</v>
      </c>
      <c r="D153" s="30" t="s">
        <v>71</v>
      </c>
      <c r="E153" s="14" t="s">
        <v>10</v>
      </c>
      <c r="F153" s="29" t="s">
        <v>72</v>
      </c>
      <c r="G153" s="14" t="s">
        <v>12</v>
      </c>
    </row>
    <row r="154" customHeight="1" spans="1:7">
      <c r="A154" s="11"/>
      <c r="B154" s="33"/>
      <c r="C154" s="13">
        <f>COUNT($C$2:C153)+1</f>
        <v>152</v>
      </c>
      <c r="D154" s="34" t="s">
        <v>17</v>
      </c>
      <c r="E154" s="35" t="s">
        <v>10</v>
      </c>
      <c r="F154" s="29" t="s">
        <v>11</v>
      </c>
      <c r="G154" s="14" t="s">
        <v>12</v>
      </c>
    </row>
    <row r="155" customHeight="1" spans="1:7">
      <c r="A155" s="11"/>
      <c r="B155" s="33"/>
      <c r="C155" s="13">
        <f>COUNT($C$2:C154)+1</f>
        <v>153</v>
      </c>
      <c r="D155" s="34" t="s">
        <v>61</v>
      </c>
      <c r="E155" s="35" t="s">
        <v>10</v>
      </c>
      <c r="F155" s="29" t="s">
        <v>11</v>
      </c>
      <c r="G155" s="14" t="s">
        <v>12</v>
      </c>
    </row>
    <row r="156" customHeight="1" spans="1:7">
      <c r="A156" s="11">
        <f>COUNT($A$2:A155)+1</f>
        <v>27</v>
      </c>
      <c r="B156" s="33" t="s">
        <v>73</v>
      </c>
      <c r="C156" s="13">
        <f>COUNT($C$2:C155)+1</f>
        <v>154</v>
      </c>
      <c r="D156" s="30" t="s">
        <v>26</v>
      </c>
      <c r="E156" s="14" t="s">
        <v>10</v>
      </c>
      <c r="F156" s="29" t="s">
        <v>11</v>
      </c>
      <c r="G156" s="14" t="s">
        <v>12</v>
      </c>
    </row>
    <row r="157" customHeight="1" spans="1:7">
      <c r="A157" s="11"/>
      <c r="B157" s="33"/>
      <c r="C157" s="13">
        <f>COUNT($C$2:C156)+1</f>
        <v>155</v>
      </c>
      <c r="D157" s="30" t="s">
        <v>19</v>
      </c>
      <c r="E157" s="14" t="s">
        <v>10</v>
      </c>
      <c r="F157" s="29" t="s">
        <v>11</v>
      </c>
      <c r="G157" s="14" t="s">
        <v>12</v>
      </c>
    </row>
    <row r="158" customHeight="1" spans="1:7">
      <c r="A158" s="11"/>
      <c r="B158" s="33"/>
      <c r="C158" s="13">
        <f>COUNT($C$2:C157)+1</f>
        <v>156</v>
      </c>
      <c r="D158" s="30" t="s">
        <v>61</v>
      </c>
      <c r="E158" s="40" t="s">
        <v>10</v>
      </c>
      <c r="F158" s="29" t="s">
        <v>11</v>
      </c>
      <c r="G158" s="14" t="s">
        <v>12</v>
      </c>
    </row>
    <row r="159" customHeight="1" spans="1:7">
      <c r="A159" s="11"/>
      <c r="B159" s="33"/>
      <c r="C159" s="13">
        <f>COUNT($C$2:C158)+1</f>
        <v>157</v>
      </c>
      <c r="D159" s="39" t="s">
        <v>17</v>
      </c>
      <c r="E159" s="40" t="s">
        <v>10</v>
      </c>
      <c r="F159" s="29" t="s">
        <v>64</v>
      </c>
      <c r="G159" s="14" t="s">
        <v>12</v>
      </c>
    </row>
    <row r="160" customHeight="1" spans="1:7">
      <c r="A160" s="11"/>
      <c r="B160" s="33"/>
      <c r="C160" s="13">
        <f>COUNT($C$2:C159)+1</f>
        <v>158</v>
      </c>
      <c r="D160" s="34" t="s">
        <v>74</v>
      </c>
      <c r="E160" s="40" t="s">
        <v>10</v>
      </c>
      <c r="F160" s="38" t="s">
        <v>55</v>
      </c>
      <c r="G160" s="14" t="s">
        <v>12</v>
      </c>
    </row>
    <row r="161" customHeight="1" spans="1:7">
      <c r="A161" s="11"/>
      <c r="B161" s="33"/>
      <c r="C161" s="13">
        <f>COUNT($C$2:C160)+1</f>
        <v>159</v>
      </c>
      <c r="D161" s="34" t="s">
        <v>59</v>
      </c>
      <c r="E161" s="35" t="s">
        <v>60</v>
      </c>
      <c r="F161" s="38" t="s">
        <v>55</v>
      </c>
      <c r="G161" s="14" t="s">
        <v>12</v>
      </c>
    </row>
    <row r="162" customHeight="1" spans="1:7">
      <c r="A162" s="11">
        <f>COUNT($A$2:A161)+1</f>
        <v>28</v>
      </c>
      <c r="B162" s="33" t="s">
        <v>75</v>
      </c>
      <c r="C162" s="13">
        <f>COUNT($C$2:C161)+1</f>
        <v>160</v>
      </c>
      <c r="D162" s="30" t="s">
        <v>26</v>
      </c>
      <c r="E162" s="14" t="s">
        <v>10</v>
      </c>
      <c r="F162" s="29" t="s">
        <v>11</v>
      </c>
      <c r="G162" s="14" t="s">
        <v>12</v>
      </c>
    </row>
    <row r="163" customHeight="1" spans="1:7">
      <c r="A163" s="11"/>
      <c r="B163" s="33"/>
      <c r="C163" s="13">
        <f>COUNT($C$2:C162)+1</f>
        <v>161</v>
      </c>
      <c r="D163" s="30" t="s">
        <v>19</v>
      </c>
      <c r="E163" s="14" t="s">
        <v>10</v>
      </c>
      <c r="F163" s="29" t="s">
        <v>11</v>
      </c>
      <c r="G163" s="14" t="s">
        <v>12</v>
      </c>
    </row>
    <row r="164" customHeight="1" spans="1:7">
      <c r="A164" s="11"/>
      <c r="B164" s="33"/>
      <c r="C164" s="13">
        <f>COUNT($C$2:C163)+1</f>
        <v>162</v>
      </c>
      <c r="D164" s="39" t="s">
        <v>17</v>
      </c>
      <c r="E164" s="40" t="s">
        <v>10</v>
      </c>
      <c r="F164" s="29" t="s">
        <v>64</v>
      </c>
      <c r="G164" s="14" t="s">
        <v>12</v>
      </c>
    </row>
    <row r="165" customHeight="1" spans="1:7">
      <c r="A165" s="11"/>
      <c r="B165" s="33"/>
      <c r="C165" s="13">
        <f>COUNT($C$2:C164)+1</f>
        <v>163</v>
      </c>
      <c r="D165" s="34" t="s">
        <v>59</v>
      </c>
      <c r="E165" s="35" t="s">
        <v>60</v>
      </c>
      <c r="F165" s="38" t="s">
        <v>55</v>
      </c>
      <c r="G165" s="14" t="s">
        <v>12</v>
      </c>
    </row>
    <row r="166" customHeight="1" spans="1:7">
      <c r="A166" s="11"/>
      <c r="B166" s="33"/>
      <c r="C166" s="31">
        <f>COUNT($C$2:C165)+1</f>
        <v>164</v>
      </c>
      <c r="D166" s="30" t="s">
        <v>76</v>
      </c>
      <c r="E166" s="24" t="s">
        <v>10</v>
      </c>
      <c r="F166" s="29" t="s">
        <v>77</v>
      </c>
      <c r="G166" s="14" t="s">
        <v>12</v>
      </c>
    </row>
    <row r="167" customHeight="1" spans="1:7">
      <c r="A167" s="11"/>
      <c r="B167" s="33"/>
      <c r="C167" s="13">
        <f>COUNT($C$2:C166)+1</f>
        <v>165</v>
      </c>
      <c r="D167" s="30" t="s">
        <v>61</v>
      </c>
      <c r="E167" s="40" t="s">
        <v>10</v>
      </c>
      <c r="F167" s="29" t="s">
        <v>11</v>
      </c>
      <c r="G167" s="14" t="s">
        <v>12</v>
      </c>
    </row>
    <row r="168" customHeight="1" spans="1:7">
      <c r="A168" s="36">
        <f>COUNT($A$2:A167)+1</f>
        <v>29</v>
      </c>
      <c r="B168" s="37" t="s">
        <v>78</v>
      </c>
      <c r="C168" s="13">
        <f>COUNT($C$2:C167)+1</f>
        <v>166</v>
      </c>
      <c r="D168" s="30" t="s">
        <v>26</v>
      </c>
      <c r="E168" s="14" t="s">
        <v>10</v>
      </c>
      <c r="F168" s="29" t="s">
        <v>11</v>
      </c>
      <c r="G168" s="14" t="s">
        <v>12</v>
      </c>
    </row>
    <row r="169" customHeight="1" spans="1:7">
      <c r="A169" s="36"/>
      <c r="B169" s="37"/>
      <c r="C169" s="13">
        <f>COUNT($C$2:C168)+1</f>
        <v>167</v>
      </c>
      <c r="D169" s="30" t="s">
        <v>19</v>
      </c>
      <c r="E169" s="14" t="s">
        <v>10</v>
      </c>
      <c r="F169" s="29" t="s">
        <v>11</v>
      </c>
      <c r="G169" s="14" t="s">
        <v>12</v>
      </c>
    </row>
    <row r="170" customHeight="1" spans="1:7">
      <c r="A170" s="36"/>
      <c r="B170" s="37"/>
      <c r="C170" s="13">
        <f>COUNT($C$2:C169)+1</f>
        <v>168</v>
      </c>
      <c r="D170" s="30" t="s">
        <v>79</v>
      </c>
      <c r="E170" s="14" t="s">
        <v>10</v>
      </c>
      <c r="F170" s="29" t="s">
        <v>11</v>
      </c>
      <c r="G170" s="14" t="s">
        <v>12</v>
      </c>
    </row>
    <row r="171" customHeight="1" spans="1:7">
      <c r="A171" s="36"/>
      <c r="B171" s="37"/>
      <c r="C171" s="13">
        <f>COUNT($C$2:C170)+1</f>
        <v>169</v>
      </c>
      <c r="D171" s="30" t="s">
        <v>80</v>
      </c>
      <c r="E171" s="14" t="s">
        <v>10</v>
      </c>
      <c r="F171" s="29" t="s">
        <v>11</v>
      </c>
      <c r="G171" s="14" t="s">
        <v>12</v>
      </c>
    </row>
    <row r="172" customHeight="1" spans="1:7">
      <c r="A172" s="36"/>
      <c r="B172" s="37"/>
      <c r="C172" s="13">
        <f>COUNT($C$2:C171)+1</f>
        <v>170</v>
      </c>
      <c r="D172" s="30" t="s">
        <v>61</v>
      </c>
      <c r="E172" s="40" t="s">
        <v>10</v>
      </c>
      <c r="F172" s="29" t="s">
        <v>11</v>
      </c>
      <c r="G172" s="14" t="s">
        <v>12</v>
      </c>
    </row>
    <row r="173" customHeight="1" spans="1:7">
      <c r="A173" s="36"/>
      <c r="B173" s="37"/>
      <c r="C173" s="13">
        <f>COUNT($C$2:C172)+1</f>
        <v>171</v>
      </c>
      <c r="D173" s="34" t="s">
        <v>81</v>
      </c>
      <c r="E173" s="35" t="s">
        <v>60</v>
      </c>
      <c r="F173" s="38" t="s">
        <v>55</v>
      </c>
      <c r="G173" s="14" t="s">
        <v>12</v>
      </c>
    </row>
    <row r="174" customHeight="1" spans="1:7">
      <c r="A174" s="36"/>
      <c r="B174" s="37"/>
      <c r="C174" s="13">
        <f>COUNT($C$2:C173)+1</f>
        <v>172</v>
      </c>
      <c r="D174" s="34" t="s">
        <v>17</v>
      </c>
      <c r="E174" s="35" t="s">
        <v>10</v>
      </c>
      <c r="F174" s="29" t="s">
        <v>11</v>
      </c>
      <c r="G174" s="14" t="s">
        <v>12</v>
      </c>
    </row>
    <row r="175" customHeight="1" spans="1:7">
      <c r="A175" s="11">
        <f>COUNT($A$2:A174)+1</f>
        <v>30</v>
      </c>
      <c r="B175" s="33" t="s">
        <v>82</v>
      </c>
      <c r="C175" s="13">
        <f>COUNT($C$2:C174)+1</f>
        <v>173</v>
      </c>
      <c r="D175" s="30" t="s">
        <v>83</v>
      </c>
      <c r="E175" s="14" t="s">
        <v>10</v>
      </c>
      <c r="F175" s="38" t="s">
        <v>55</v>
      </c>
      <c r="G175" s="14" t="s">
        <v>12</v>
      </c>
    </row>
    <row r="176" customHeight="1" spans="1:7">
      <c r="A176" s="11"/>
      <c r="B176" s="33"/>
      <c r="C176" s="13">
        <f>COUNT($C$2:C175)+1</f>
        <v>174</v>
      </c>
      <c r="D176" s="30" t="s">
        <v>19</v>
      </c>
      <c r="E176" s="14" t="s">
        <v>10</v>
      </c>
      <c r="F176" s="29" t="s">
        <v>11</v>
      </c>
      <c r="G176" s="14" t="s">
        <v>12</v>
      </c>
    </row>
    <row r="177" customHeight="1" spans="1:7">
      <c r="A177" s="11"/>
      <c r="B177" s="33"/>
      <c r="C177" s="13">
        <f>COUNT($C$2:C176)+1</f>
        <v>175</v>
      </c>
      <c r="D177" s="30" t="s">
        <v>26</v>
      </c>
      <c r="E177" s="14" t="s">
        <v>10</v>
      </c>
      <c r="F177" s="29" t="s">
        <v>11</v>
      </c>
      <c r="G177" s="14" t="s">
        <v>12</v>
      </c>
    </row>
    <row r="178" customHeight="1" spans="1:7">
      <c r="A178" s="11">
        <f>COUNT($A$2:A177)+1</f>
        <v>31</v>
      </c>
      <c r="B178" s="33" t="s">
        <v>84</v>
      </c>
      <c r="C178" s="13">
        <f>COUNT($C$2:C177)+1</f>
        <v>176</v>
      </c>
      <c r="D178" s="30" t="s">
        <v>26</v>
      </c>
      <c r="E178" s="14" t="s">
        <v>10</v>
      </c>
      <c r="F178" s="29" t="s">
        <v>11</v>
      </c>
      <c r="G178" s="14" t="s">
        <v>12</v>
      </c>
    </row>
    <row r="179" customHeight="1" spans="1:7">
      <c r="A179" s="11"/>
      <c r="B179" s="33"/>
      <c r="C179" s="13">
        <f>COUNT($C$2:C178)+1</f>
        <v>177</v>
      </c>
      <c r="D179" s="30" t="s">
        <v>19</v>
      </c>
      <c r="E179" s="14" t="s">
        <v>10</v>
      </c>
      <c r="F179" s="29" t="s">
        <v>11</v>
      </c>
      <c r="G179" s="14" t="s">
        <v>12</v>
      </c>
    </row>
    <row r="180" customHeight="1" spans="1:7">
      <c r="A180" s="11"/>
      <c r="B180" s="33"/>
      <c r="C180" s="13">
        <f>COUNT($C$2:C179)+1</f>
        <v>178</v>
      </c>
      <c r="D180" s="39" t="s">
        <v>17</v>
      </c>
      <c r="E180" s="40" t="s">
        <v>10</v>
      </c>
      <c r="F180" s="29" t="s">
        <v>11</v>
      </c>
      <c r="G180" s="14" t="s">
        <v>12</v>
      </c>
    </row>
    <row r="181" customHeight="1" spans="1:7">
      <c r="A181" s="11"/>
      <c r="B181" s="33"/>
      <c r="C181" s="13">
        <f>COUNT($C$2:C180)+1</f>
        <v>179</v>
      </c>
      <c r="D181" s="34" t="s">
        <v>85</v>
      </c>
      <c r="E181" s="14" t="s">
        <v>10</v>
      </c>
      <c r="F181" s="29" t="s">
        <v>86</v>
      </c>
      <c r="G181" s="14" t="s">
        <v>12</v>
      </c>
    </row>
    <row r="182" customHeight="1" spans="1:7">
      <c r="A182" s="11">
        <f>COUNT($A$2:A181)+1</f>
        <v>32</v>
      </c>
      <c r="B182" s="17" t="s">
        <v>87</v>
      </c>
      <c r="C182" s="13">
        <f>COUNT($C$2:C181)+1</f>
        <v>180</v>
      </c>
      <c r="D182" s="41" t="s">
        <v>26</v>
      </c>
      <c r="E182" s="14" t="s">
        <v>10</v>
      </c>
      <c r="F182" s="29" t="s">
        <v>11</v>
      </c>
      <c r="G182" s="14" t="s">
        <v>12</v>
      </c>
    </row>
    <row r="183" customHeight="1" spans="1:7">
      <c r="A183" s="11">
        <f>COUNT($A$2:A182)+1</f>
        <v>33</v>
      </c>
      <c r="B183" s="42" t="s">
        <v>88</v>
      </c>
      <c r="C183" s="13">
        <f>COUNT($C$2:C182)+1</f>
        <v>181</v>
      </c>
      <c r="D183" s="34" t="s">
        <v>89</v>
      </c>
      <c r="E183" s="14" t="s">
        <v>10</v>
      </c>
      <c r="F183" s="38" t="s">
        <v>55</v>
      </c>
      <c r="G183" s="14" t="s">
        <v>12</v>
      </c>
    </row>
    <row r="184" customHeight="1" spans="1:7">
      <c r="A184" s="11">
        <f>COUNT($A$2:A183)+1</f>
        <v>34</v>
      </c>
      <c r="B184" s="42" t="s">
        <v>90</v>
      </c>
      <c r="C184" s="13">
        <f>COUNT($C$2:C183)+1</f>
        <v>182</v>
      </c>
      <c r="D184" s="19" t="s">
        <v>26</v>
      </c>
      <c r="E184" s="14" t="s">
        <v>10</v>
      </c>
      <c r="F184" s="29" t="s">
        <v>11</v>
      </c>
      <c r="G184" s="14" t="s">
        <v>12</v>
      </c>
    </row>
    <row r="185" customHeight="1" spans="1:7">
      <c r="A185" s="11"/>
      <c r="B185" s="42"/>
      <c r="C185" s="13">
        <f>COUNT($C$2:C184)+1</f>
        <v>183</v>
      </c>
      <c r="D185" s="19" t="s">
        <v>19</v>
      </c>
      <c r="E185" s="14" t="s">
        <v>10</v>
      </c>
      <c r="F185" s="29" t="s">
        <v>11</v>
      </c>
      <c r="G185" s="14" t="s">
        <v>12</v>
      </c>
    </row>
    <row r="186" customHeight="1" spans="1:7">
      <c r="A186" s="11"/>
      <c r="B186" s="42"/>
      <c r="C186" s="13">
        <f>COUNT($C$2:C185)+1</f>
        <v>184</v>
      </c>
      <c r="D186" s="34" t="s">
        <v>85</v>
      </c>
      <c r="E186" s="35" t="s">
        <v>91</v>
      </c>
      <c r="F186" s="29" t="s">
        <v>11</v>
      </c>
      <c r="G186" s="14" t="s">
        <v>12</v>
      </c>
    </row>
    <row r="187" customHeight="1" spans="1:7">
      <c r="A187" s="11"/>
      <c r="B187" s="42"/>
      <c r="C187" s="13">
        <f>COUNT($C$2:C186)+1</f>
        <v>185</v>
      </c>
      <c r="D187" s="34" t="s">
        <v>61</v>
      </c>
      <c r="E187" s="35" t="s">
        <v>10</v>
      </c>
      <c r="F187" s="29" t="s">
        <v>11</v>
      </c>
      <c r="G187" s="14" t="s">
        <v>12</v>
      </c>
    </row>
    <row r="188" customHeight="1" spans="1:7">
      <c r="A188" s="36">
        <f>COUNT($A$2:A187)+1</f>
        <v>35</v>
      </c>
      <c r="B188" s="43" t="s">
        <v>92</v>
      </c>
      <c r="C188" s="13">
        <f>COUNT($C$2:C187)+1</f>
        <v>186</v>
      </c>
      <c r="D188" s="19" t="s">
        <v>26</v>
      </c>
      <c r="E188" s="14" t="s">
        <v>10</v>
      </c>
      <c r="F188" s="29" t="s">
        <v>11</v>
      </c>
      <c r="G188" s="14" t="s">
        <v>12</v>
      </c>
    </row>
    <row r="189" customHeight="1" spans="1:7">
      <c r="A189" s="36"/>
      <c r="B189" s="43"/>
      <c r="C189" s="13">
        <f>COUNT($C$2:C188)+1</f>
        <v>187</v>
      </c>
      <c r="D189" s="19" t="s">
        <v>19</v>
      </c>
      <c r="E189" s="14" t="s">
        <v>10</v>
      </c>
      <c r="F189" s="29" t="s">
        <v>11</v>
      </c>
      <c r="G189" s="14" t="s">
        <v>12</v>
      </c>
    </row>
    <row r="190" customHeight="1" spans="1:7">
      <c r="A190" s="36"/>
      <c r="B190" s="43"/>
      <c r="C190" s="13">
        <f>COUNT($C$2:C189)+1</f>
        <v>188</v>
      </c>
      <c r="D190" s="34" t="s">
        <v>85</v>
      </c>
      <c r="E190" s="35" t="s">
        <v>91</v>
      </c>
      <c r="F190" s="29" t="s">
        <v>11</v>
      </c>
      <c r="G190" s="14" t="s">
        <v>12</v>
      </c>
    </row>
    <row r="191" customHeight="1" spans="1:7">
      <c r="A191" s="36"/>
      <c r="B191" s="43"/>
      <c r="C191" s="13">
        <f>COUNT($C$2:C190)+1</f>
        <v>189</v>
      </c>
      <c r="D191" s="34" t="s">
        <v>61</v>
      </c>
      <c r="E191" s="35" t="s">
        <v>10</v>
      </c>
      <c r="F191" s="29" t="s">
        <v>11</v>
      </c>
      <c r="G191" s="14" t="s">
        <v>12</v>
      </c>
    </row>
    <row r="192" customHeight="1" spans="1:7">
      <c r="A192" s="36"/>
      <c r="B192" s="43"/>
      <c r="C192" s="13">
        <f>COUNT($C$2:C191)+1</f>
        <v>190</v>
      </c>
      <c r="D192" s="34" t="s">
        <v>93</v>
      </c>
      <c r="E192" s="35" t="s">
        <v>10</v>
      </c>
      <c r="F192" s="29" t="s">
        <v>11</v>
      </c>
      <c r="G192" s="14" t="s">
        <v>12</v>
      </c>
    </row>
    <row r="193" customHeight="1" spans="1:7">
      <c r="A193" s="11">
        <f>COUNT($A$2:A192)+1</f>
        <v>36</v>
      </c>
      <c r="B193" s="42" t="s">
        <v>94</v>
      </c>
      <c r="C193" s="13">
        <f>COUNT($C$2:C192)+1</f>
        <v>191</v>
      </c>
      <c r="D193" s="19" t="s">
        <v>26</v>
      </c>
      <c r="E193" s="14" t="s">
        <v>10</v>
      </c>
      <c r="F193" s="29" t="s">
        <v>11</v>
      </c>
      <c r="G193" s="14" t="s">
        <v>12</v>
      </c>
    </row>
    <row r="194" customHeight="1" spans="1:7">
      <c r="A194" s="11"/>
      <c r="B194" s="42"/>
      <c r="C194" s="13">
        <f>COUNT($C$2:C193)+1</f>
        <v>192</v>
      </c>
      <c r="D194" s="19" t="s">
        <v>19</v>
      </c>
      <c r="E194" s="14" t="s">
        <v>10</v>
      </c>
      <c r="F194" s="29" t="s">
        <v>11</v>
      </c>
      <c r="G194" s="14" t="s">
        <v>12</v>
      </c>
    </row>
    <row r="195" customHeight="1" spans="1:7">
      <c r="A195" s="11"/>
      <c r="B195" s="42"/>
      <c r="C195" s="13">
        <f>COUNT($C$2:C194)+1</f>
        <v>193</v>
      </c>
      <c r="D195" s="34" t="s">
        <v>85</v>
      </c>
      <c r="E195" s="35" t="s">
        <v>91</v>
      </c>
      <c r="F195" s="29" t="s">
        <v>11</v>
      </c>
      <c r="G195" s="14" t="s">
        <v>12</v>
      </c>
    </row>
    <row r="196" customHeight="1" spans="1:7">
      <c r="A196" s="11">
        <f>COUNT($A$2:A195)+1</f>
        <v>37</v>
      </c>
      <c r="B196" s="42" t="s">
        <v>95</v>
      </c>
      <c r="C196" s="13">
        <f>COUNT($C$2:C195)+1</f>
        <v>194</v>
      </c>
      <c r="D196" s="19" t="s">
        <v>26</v>
      </c>
      <c r="E196" s="14" t="s">
        <v>10</v>
      </c>
      <c r="F196" s="29" t="s">
        <v>11</v>
      </c>
      <c r="G196" s="14" t="s">
        <v>12</v>
      </c>
    </row>
    <row r="197" customHeight="1" spans="1:7">
      <c r="A197" s="11"/>
      <c r="B197" s="42"/>
      <c r="C197" s="13">
        <f>COUNT($C$2:C196)+1</f>
        <v>195</v>
      </c>
      <c r="D197" s="19" t="s">
        <v>19</v>
      </c>
      <c r="E197" s="14" t="s">
        <v>10</v>
      </c>
      <c r="F197" s="29" t="s">
        <v>11</v>
      </c>
      <c r="G197" s="14" t="s">
        <v>12</v>
      </c>
    </row>
    <row r="198" customHeight="1" spans="1:7">
      <c r="A198" s="11"/>
      <c r="B198" s="42"/>
      <c r="C198" s="13">
        <f>COUNT($C$2:C197)+1</f>
        <v>196</v>
      </c>
      <c r="D198" s="34" t="s">
        <v>61</v>
      </c>
      <c r="E198" s="35" t="s">
        <v>10</v>
      </c>
      <c r="F198" s="29" t="s">
        <v>11</v>
      </c>
      <c r="G198" s="14" t="s">
        <v>12</v>
      </c>
    </row>
    <row r="199" customHeight="1" spans="1:7">
      <c r="A199" s="11"/>
      <c r="B199" s="42"/>
      <c r="C199" s="13">
        <f>COUNT($C$2:C198)+1</f>
        <v>197</v>
      </c>
      <c r="D199" s="34" t="s">
        <v>85</v>
      </c>
      <c r="E199" s="35" t="s">
        <v>91</v>
      </c>
      <c r="F199" s="29" t="s">
        <v>11</v>
      </c>
      <c r="G199" s="14" t="s">
        <v>12</v>
      </c>
    </row>
    <row r="200" customHeight="1" spans="1:7">
      <c r="A200" s="11">
        <f>COUNT($A$2:A199)+1</f>
        <v>38</v>
      </c>
      <c r="B200" s="42" t="s">
        <v>96</v>
      </c>
      <c r="C200" s="13">
        <f>COUNT($C$2:C199)+1</f>
        <v>198</v>
      </c>
      <c r="D200" s="19" t="s">
        <v>26</v>
      </c>
      <c r="E200" s="14" t="s">
        <v>10</v>
      </c>
      <c r="F200" s="29" t="s">
        <v>11</v>
      </c>
      <c r="G200" s="14" t="s">
        <v>12</v>
      </c>
    </row>
    <row r="201" customHeight="1" spans="1:7">
      <c r="A201" s="11"/>
      <c r="B201" s="42"/>
      <c r="C201" s="13">
        <f>COUNT($C$2:C200)+1</f>
        <v>199</v>
      </c>
      <c r="D201" s="19" t="s">
        <v>19</v>
      </c>
      <c r="E201" s="14" t="s">
        <v>10</v>
      </c>
      <c r="F201" s="29" t="s">
        <v>11</v>
      </c>
      <c r="G201" s="14" t="s">
        <v>12</v>
      </c>
    </row>
    <row r="202" customHeight="1" spans="1:7">
      <c r="A202" s="11"/>
      <c r="B202" s="42"/>
      <c r="C202" s="13">
        <f>COUNT($C$2:C201)+1</f>
        <v>200</v>
      </c>
      <c r="D202" s="34" t="s">
        <v>85</v>
      </c>
      <c r="E202" s="35" t="s">
        <v>91</v>
      </c>
      <c r="F202" s="29" t="s">
        <v>11</v>
      </c>
      <c r="G202" s="14" t="s">
        <v>12</v>
      </c>
    </row>
    <row r="203" customHeight="1" spans="1:7">
      <c r="A203" s="11"/>
      <c r="B203" s="42"/>
      <c r="C203" s="13">
        <f>COUNT($C$2:C202)+1</f>
        <v>201</v>
      </c>
      <c r="D203" s="34" t="s">
        <v>61</v>
      </c>
      <c r="E203" s="35" t="s">
        <v>10</v>
      </c>
      <c r="F203" s="29" t="s">
        <v>11</v>
      </c>
      <c r="G203" s="14" t="s">
        <v>12</v>
      </c>
    </row>
    <row r="204" customHeight="1" spans="1:7">
      <c r="A204" s="11">
        <f>COUNT($A$2:A203)+1</f>
        <v>39</v>
      </c>
      <c r="B204" s="42" t="s">
        <v>97</v>
      </c>
      <c r="C204" s="13">
        <f>COUNT($C$2:C203)+1</f>
        <v>202</v>
      </c>
      <c r="D204" s="19" t="s">
        <v>26</v>
      </c>
      <c r="E204" s="14" t="s">
        <v>10</v>
      </c>
      <c r="F204" s="29" t="s">
        <v>11</v>
      </c>
      <c r="G204" s="14" t="s">
        <v>12</v>
      </c>
    </row>
    <row r="205" customHeight="1" spans="1:7">
      <c r="A205" s="11"/>
      <c r="B205" s="42"/>
      <c r="C205" s="13">
        <f>COUNT($C$2:C204)+1</f>
        <v>203</v>
      </c>
      <c r="D205" s="19" t="s">
        <v>19</v>
      </c>
      <c r="E205" s="14" t="s">
        <v>10</v>
      </c>
      <c r="F205" s="29" t="s">
        <v>11</v>
      </c>
      <c r="G205" s="14" t="s">
        <v>12</v>
      </c>
    </row>
    <row r="206" customHeight="1" spans="1:7">
      <c r="A206" s="11"/>
      <c r="B206" s="42"/>
      <c r="C206" s="13">
        <f>COUNT($C$2:C205)+1</f>
        <v>204</v>
      </c>
      <c r="D206" s="34" t="s">
        <v>85</v>
      </c>
      <c r="E206" s="35" t="s">
        <v>91</v>
      </c>
      <c r="F206" s="29" t="s">
        <v>11</v>
      </c>
      <c r="G206" s="14" t="s">
        <v>12</v>
      </c>
    </row>
    <row r="207" customHeight="1" spans="1:7">
      <c r="A207" s="36">
        <f>COUNT($A$2:A206)+1</f>
        <v>40</v>
      </c>
      <c r="B207" s="43" t="s">
        <v>98</v>
      </c>
      <c r="C207" s="13">
        <f>COUNT($C$2:C206)+1</f>
        <v>205</v>
      </c>
      <c r="D207" s="34" t="s">
        <v>19</v>
      </c>
      <c r="E207" s="14" t="s">
        <v>10</v>
      </c>
      <c r="F207" s="19" t="s">
        <v>11</v>
      </c>
      <c r="G207" s="14" t="s">
        <v>12</v>
      </c>
    </row>
    <row r="208" customHeight="1" spans="1:7">
      <c r="A208" s="36"/>
      <c r="B208" s="43"/>
      <c r="C208" s="13">
        <f>COUNT($C$2:C207)+1</f>
        <v>206</v>
      </c>
      <c r="D208" s="19" t="s">
        <v>99</v>
      </c>
      <c r="E208" s="14" t="s">
        <v>10</v>
      </c>
      <c r="F208" s="29" t="s">
        <v>72</v>
      </c>
      <c r="G208" s="14" t="s">
        <v>12</v>
      </c>
    </row>
    <row r="209" customHeight="1" spans="1:7">
      <c r="A209" s="36"/>
      <c r="B209" s="43"/>
      <c r="C209" s="13">
        <f>COUNT($C$2:C208)+1</f>
        <v>207</v>
      </c>
      <c r="D209" s="19" t="s">
        <v>100</v>
      </c>
      <c r="E209" s="14" t="s">
        <v>10</v>
      </c>
      <c r="F209" s="19" t="s">
        <v>11</v>
      </c>
      <c r="G209" s="14" t="s">
        <v>12</v>
      </c>
    </row>
    <row r="210" customHeight="1" spans="1:7">
      <c r="A210" s="11">
        <f>COUNT($A$2:A209)+1</f>
        <v>41</v>
      </c>
      <c r="B210" s="42" t="s">
        <v>101</v>
      </c>
      <c r="C210" s="13">
        <f>COUNT($C$2:C209)+1</f>
        <v>208</v>
      </c>
      <c r="D210" s="19" t="s">
        <v>19</v>
      </c>
      <c r="E210" s="14" t="s">
        <v>10</v>
      </c>
      <c r="F210" s="29" t="s">
        <v>11</v>
      </c>
      <c r="G210" s="14" t="s">
        <v>12</v>
      </c>
    </row>
    <row r="211" customHeight="1" spans="1:7">
      <c r="A211" s="11"/>
      <c r="B211" s="42"/>
      <c r="C211" s="13">
        <f>COUNT($C$2:C210)+1</f>
        <v>209</v>
      </c>
      <c r="D211" s="19" t="s">
        <v>99</v>
      </c>
      <c r="E211" s="14" t="s">
        <v>10</v>
      </c>
      <c r="F211" s="29" t="s">
        <v>72</v>
      </c>
      <c r="G211" s="14" t="s">
        <v>12</v>
      </c>
    </row>
    <row r="212" ht="63" customHeight="1" spans="1:7">
      <c r="A212" s="11">
        <f>COUNT($A$2:A211)+1</f>
        <v>42</v>
      </c>
      <c r="B212" s="42" t="s">
        <v>102</v>
      </c>
      <c r="C212" s="13">
        <f>COUNT($C$2:C211)+1</f>
        <v>210</v>
      </c>
      <c r="D212" s="19" t="s">
        <v>103</v>
      </c>
      <c r="E212" s="14" t="s">
        <v>10</v>
      </c>
      <c r="F212" s="44" t="s">
        <v>104</v>
      </c>
      <c r="G212" s="14" t="s">
        <v>12</v>
      </c>
    </row>
    <row r="213" customHeight="1" spans="1:7">
      <c r="A213" s="11"/>
      <c r="B213" s="42"/>
      <c r="C213" s="13">
        <f>COUNT($C$2:C212)+1</f>
        <v>211</v>
      </c>
      <c r="D213" s="19" t="s">
        <v>19</v>
      </c>
      <c r="E213" s="14" t="s">
        <v>10</v>
      </c>
      <c r="F213" s="29" t="s">
        <v>11</v>
      </c>
      <c r="G213" s="14" t="s">
        <v>12</v>
      </c>
    </row>
    <row r="214" customHeight="1" spans="1:7">
      <c r="A214" s="11"/>
      <c r="B214" s="42"/>
      <c r="C214" s="13">
        <f>COUNT($C$2:C213)+1</f>
        <v>212</v>
      </c>
      <c r="D214" s="39" t="s">
        <v>23</v>
      </c>
      <c r="E214" s="14" t="s">
        <v>10</v>
      </c>
      <c r="F214" s="29" t="s">
        <v>11</v>
      </c>
      <c r="G214" s="14" t="s">
        <v>12</v>
      </c>
    </row>
    <row r="215" customHeight="1" spans="1:7">
      <c r="A215" s="11">
        <f>COUNT($A$2:A214)+1</f>
        <v>43</v>
      </c>
      <c r="B215" s="42" t="s">
        <v>105</v>
      </c>
      <c r="C215" s="13">
        <f>COUNT($C$2:C214)+1</f>
        <v>213</v>
      </c>
      <c r="D215" s="19" t="s">
        <v>19</v>
      </c>
      <c r="E215" s="14" t="s">
        <v>10</v>
      </c>
      <c r="F215" s="29" t="s">
        <v>11</v>
      </c>
      <c r="G215" s="14" t="s">
        <v>12</v>
      </c>
    </row>
    <row r="216" customHeight="1" spans="1:7">
      <c r="A216" s="11"/>
      <c r="B216" s="42"/>
      <c r="C216" s="13">
        <f>COUNT($C$2:C215)+1</f>
        <v>214</v>
      </c>
      <c r="D216" s="19" t="s">
        <v>26</v>
      </c>
      <c r="E216" s="14" t="s">
        <v>10</v>
      </c>
      <c r="F216" s="29" t="s">
        <v>11</v>
      </c>
      <c r="G216" s="14" t="s">
        <v>12</v>
      </c>
    </row>
    <row r="217" customHeight="1" spans="1:7">
      <c r="A217" s="11"/>
      <c r="B217" s="42"/>
      <c r="C217" s="13">
        <f>COUNT($C$2:C216)+1</f>
        <v>215</v>
      </c>
      <c r="D217" s="19" t="s">
        <v>30</v>
      </c>
      <c r="E217" s="14" t="s">
        <v>10</v>
      </c>
      <c r="F217" s="29" t="s">
        <v>77</v>
      </c>
      <c r="G217" s="14" t="s">
        <v>12</v>
      </c>
    </row>
    <row r="218" customHeight="1" spans="1:7">
      <c r="A218" s="11">
        <f>COUNT($A$2:A217)+1</f>
        <v>44</v>
      </c>
      <c r="B218" s="42" t="s">
        <v>106</v>
      </c>
      <c r="C218" s="13">
        <f>COUNT($C$2:C217)+1</f>
        <v>216</v>
      </c>
      <c r="D218" s="19" t="s">
        <v>19</v>
      </c>
      <c r="E218" s="14" t="s">
        <v>10</v>
      </c>
      <c r="F218" s="29" t="s">
        <v>11</v>
      </c>
      <c r="G218" s="14" t="s">
        <v>12</v>
      </c>
    </row>
    <row r="219" customHeight="1" spans="1:7">
      <c r="A219" s="11"/>
      <c r="B219" s="42"/>
      <c r="C219" s="13">
        <f>COUNT($C$2:C218)+1</f>
        <v>217</v>
      </c>
      <c r="D219" s="19" t="s">
        <v>26</v>
      </c>
      <c r="E219" s="14" t="s">
        <v>10</v>
      </c>
      <c r="F219" s="29" t="s">
        <v>11</v>
      </c>
      <c r="G219" s="14" t="s">
        <v>12</v>
      </c>
    </row>
    <row r="220" customHeight="1" spans="1:7">
      <c r="A220" s="11">
        <f>COUNT($A$2:A219)+1</f>
        <v>45</v>
      </c>
      <c r="B220" s="17" t="s">
        <v>107</v>
      </c>
      <c r="C220" s="13">
        <f>COUNT($C$2:C219)+1</f>
        <v>218</v>
      </c>
      <c r="D220" s="19" t="s">
        <v>19</v>
      </c>
      <c r="E220" s="14" t="s">
        <v>10</v>
      </c>
      <c r="F220" s="29" t="s">
        <v>11</v>
      </c>
      <c r="G220" s="14" t="s">
        <v>12</v>
      </c>
    </row>
    <row r="221" customHeight="1" spans="1:7">
      <c r="A221" s="11"/>
      <c r="B221" s="17"/>
      <c r="C221" s="13">
        <f>COUNT($C$2:C220)+1</f>
        <v>219</v>
      </c>
      <c r="D221" s="19" t="s">
        <v>26</v>
      </c>
      <c r="E221" s="14" t="s">
        <v>10</v>
      </c>
      <c r="F221" s="29" t="s">
        <v>11</v>
      </c>
      <c r="G221" s="14" t="s">
        <v>12</v>
      </c>
    </row>
    <row r="222" customHeight="1" spans="1:7">
      <c r="A222" s="11">
        <f>COUNT($A$2:A221)+1</f>
        <v>46</v>
      </c>
      <c r="B222" s="17" t="s">
        <v>108</v>
      </c>
      <c r="C222" s="13">
        <f>COUNT($C$2:C221)+1</f>
        <v>220</v>
      </c>
      <c r="D222" s="19" t="s">
        <v>19</v>
      </c>
      <c r="E222" s="14" t="s">
        <v>10</v>
      </c>
      <c r="F222" s="29" t="s">
        <v>11</v>
      </c>
      <c r="G222" s="14" t="s">
        <v>12</v>
      </c>
    </row>
    <row r="223" customHeight="1" spans="1:7">
      <c r="A223" s="11"/>
      <c r="B223" s="17"/>
      <c r="C223" s="13">
        <f>COUNT($C$2:C222)+1</f>
        <v>221</v>
      </c>
      <c r="D223" s="19" t="s">
        <v>26</v>
      </c>
      <c r="E223" s="14" t="s">
        <v>10</v>
      </c>
      <c r="F223" s="29" t="s">
        <v>11</v>
      </c>
      <c r="G223" s="14" t="s">
        <v>12</v>
      </c>
    </row>
    <row r="224" customHeight="1" spans="1:7">
      <c r="A224" s="11">
        <f>COUNT($A$2:A223)+1</f>
        <v>47</v>
      </c>
      <c r="B224" s="42" t="s">
        <v>109</v>
      </c>
      <c r="C224" s="13">
        <f>COUNT($C$2:C223)+1</f>
        <v>222</v>
      </c>
      <c r="D224" s="19" t="s">
        <v>19</v>
      </c>
      <c r="E224" s="14" t="s">
        <v>10</v>
      </c>
      <c r="F224" s="29" t="s">
        <v>11</v>
      </c>
      <c r="G224" s="14" t="s">
        <v>12</v>
      </c>
    </row>
    <row r="225" customHeight="1" spans="1:7">
      <c r="A225" s="11"/>
      <c r="B225" s="42"/>
      <c r="C225" s="13">
        <f>COUNT($C$2:C224)+1</f>
        <v>223</v>
      </c>
      <c r="D225" s="19" t="s">
        <v>26</v>
      </c>
      <c r="E225" s="14" t="s">
        <v>10</v>
      </c>
      <c r="F225" s="29" t="s">
        <v>11</v>
      </c>
      <c r="G225" s="14" t="s">
        <v>12</v>
      </c>
    </row>
    <row r="226" customHeight="1" spans="1:7">
      <c r="A226" s="11">
        <f>COUNT($A$2:A225)+1</f>
        <v>48</v>
      </c>
      <c r="B226" s="42" t="s">
        <v>110</v>
      </c>
      <c r="C226" s="13">
        <f>COUNT($C$2:C225)+1</f>
        <v>224</v>
      </c>
      <c r="D226" s="19" t="s">
        <v>19</v>
      </c>
      <c r="E226" s="14" t="s">
        <v>10</v>
      </c>
      <c r="F226" s="29" t="s">
        <v>11</v>
      </c>
      <c r="G226" s="14" t="s">
        <v>12</v>
      </c>
    </row>
    <row r="227" customHeight="1" spans="1:7">
      <c r="A227" s="11"/>
      <c r="B227" s="42"/>
      <c r="C227" s="13">
        <f>COUNT($C$2:C226)+1</f>
        <v>225</v>
      </c>
      <c r="D227" s="19" t="s">
        <v>26</v>
      </c>
      <c r="E227" s="14" t="s">
        <v>10</v>
      </c>
      <c r="F227" s="29" t="s">
        <v>11</v>
      </c>
      <c r="G227" s="14" t="s">
        <v>12</v>
      </c>
    </row>
    <row r="228" customHeight="1" spans="1:7">
      <c r="A228" s="11">
        <f>COUNT($A$2:A227)+1</f>
        <v>49</v>
      </c>
      <c r="B228" s="42" t="s">
        <v>111</v>
      </c>
      <c r="C228" s="13">
        <f>COUNT($C$2:C227)+1</f>
        <v>226</v>
      </c>
      <c r="D228" s="19" t="s">
        <v>26</v>
      </c>
      <c r="E228" s="14" t="s">
        <v>10</v>
      </c>
      <c r="F228" s="29" t="s">
        <v>11</v>
      </c>
      <c r="G228" s="14" t="s">
        <v>12</v>
      </c>
    </row>
    <row r="229" customHeight="1" spans="1:7">
      <c r="A229" s="11"/>
      <c r="B229" s="42"/>
      <c r="C229" s="13">
        <f>COUNT($C$2:C228)+1</f>
        <v>227</v>
      </c>
      <c r="D229" s="19" t="s">
        <v>19</v>
      </c>
      <c r="E229" s="14" t="s">
        <v>10</v>
      </c>
      <c r="F229" s="29" t="s">
        <v>11</v>
      </c>
      <c r="G229" s="14" t="s">
        <v>12</v>
      </c>
    </row>
    <row r="230" customHeight="1" spans="1:7">
      <c r="A230" s="11"/>
      <c r="B230" s="42"/>
      <c r="C230" s="13">
        <f>COUNT($C$2:C229)+1</f>
        <v>228</v>
      </c>
      <c r="D230" s="19" t="s">
        <v>17</v>
      </c>
      <c r="E230" s="14" t="s">
        <v>10</v>
      </c>
      <c r="F230" s="29" t="s">
        <v>11</v>
      </c>
      <c r="G230" s="14" t="s">
        <v>12</v>
      </c>
    </row>
    <row r="231" customHeight="1" spans="1:7">
      <c r="A231" s="11">
        <f>COUNT($A$2:A230)+1</f>
        <v>50</v>
      </c>
      <c r="B231" s="42" t="s">
        <v>112</v>
      </c>
      <c r="C231" s="13">
        <f>COUNT($C$2:C230)+1</f>
        <v>229</v>
      </c>
      <c r="D231" s="19" t="s">
        <v>19</v>
      </c>
      <c r="E231" s="14" t="s">
        <v>10</v>
      </c>
      <c r="F231" s="29" t="s">
        <v>11</v>
      </c>
      <c r="G231" s="14" t="s">
        <v>12</v>
      </c>
    </row>
    <row r="232" customHeight="1" spans="1:7">
      <c r="A232" s="11"/>
      <c r="B232" s="42"/>
      <c r="C232" s="13">
        <f>COUNT($C$2:C231)+1</f>
        <v>230</v>
      </c>
      <c r="D232" s="19" t="s">
        <v>113</v>
      </c>
      <c r="E232" s="40" t="s">
        <v>114</v>
      </c>
      <c r="F232" s="44" t="s">
        <v>55</v>
      </c>
      <c r="G232" s="14" t="s">
        <v>12</v>
      </c>
    </row>
    <row r="233" customHeight="1" spans="1:7">
      <c r="A233" s="11"/>
      <c r="B233" s="42"/>
      <c r="C233" s="13">
        <f>COUNT($C$2:C232)+1</f>
        <v>231</v>
      </c>
      <c r="D233" s="19" t="s">
        <v>115</v>
      </c>
      <c r="E233" s="40" t="s">
        <v>10</v>
      </c>
      <c r="F233" s="44" t="s">
        <v>55</v>
      </c>
      <c r="G233" s="14" t="s">
        <v>12</v>
      </c>
    </row>
    <row r="234" customHeight="1" spans="1:7">
      <c r="A234" s="11"/>
      <c r="B234" s="42"/>
      <c r="C234" s="13">
        <f>COUNT($C$2:C233)+1</f>
        <v>232</v>
      </c>
      <c r="D234" s="19" t="s">
        <v>17</v>
      </c>
      <c r="E234" s="14" t="s">
        <v>10</v>
      </c>
      <c r="F234" s="29" t="s">
        <v>11</v>
      </c>
      <c r="G234" s="14" t="s">
        <v>12</v>
      </c>
    </row>
    <row r="235" customHeight="1" spans="1:7">
      <c r="A235" s="11">
        <f>COUNT($A$2:A234)+1</f>
        <v>51</v>
      </c>
      <c r="B235" s="42" t="s">
        <v>116</v>
      </c>
      <c r="C235" s="13">
        <f>COUNT($C$2:C234)+1</f>
        <v>233</v>
      </c>
      <c r="D235" s="19" t="s">
        <v>117</v>
      </c>
      <c r="E235" s="40" t="s">
        <v>114</v>
      </c>
      <c r="F235" s="44" t="s">
        <v>55</v>
      </c>
      <c r="G235" s="14" t="s">
        <v>12</v>
      </c>
    </row>
    <row r="236" customHeight="1" spans="1:7">
      <c r="A236" s="11"/>
      <c r="B236" s="42"/>
      <c r="C236" s="13">
        <f>COUNT($C$2:C235)+1</f>
        <v>234</v>
      </c>
      <c r="D236" s="19" t="s">
        <v>115</v>
      </c>
      <c r="E236" s="14" t="s">
        <v>10</v>
      </c>
      <c r="F236" s="44" t="s">
        <v>55</v>
      </c>
      <c r="G236" s="14" t="s">
        <v>12</v>
      </c>
    </row>
    <row r="237" customHeight="1" spans="1:7">
      <c r="A237" s="11"/>
      <c r="B237" s="42"/>
      <c r="C237" s="13">
        <f>COUNT($C$2:C236)+1</f>
        <v>235</v>
      </c>
      <c r="D237" s="19" t="s">
        <v>19</v>
      </c>
      <c r="E237" s="14" t="s">
        <v>10</v>
      </c>
      <c r="F237" s="29" t="s">
        <v>11</v>
      </c>
      <c r="G237" s="14" t="s">
        <v>12</v>
      </c>
    </row>
    <row r="238" customHeight="1" spans="1:7">
      <c r="A238" s="11"/>
      <c r="B238" s="42"/>
      <c r="C238" s="13">
        <f>COUNT($C$2:C237)+1</f>
        <v>236</v>
      </c>
      <c r="D238" s="19" t="s">
        <v>17</v>
      </c>
      <c r="E238" s="14" t="s">
        <v>10</v>
      </c>
      <c r="F238" s="29" t="s">
        <v>11</v>
      </c>
      <c r="G238" s="14" t="s">
        <v>12</v>
      </c>
    </row>
    <row r="239" customHeight="1" spans="1:7">
      <c r="A239" s="11">
        <f>COUNT($A$2:A238)+1</f>
        <v>52</v>
      </c>
      <c r="B239" s="42" t="s">
        <v>118</v>
      </c>
      <c r="C239" s="13">
        <f>COUNT($C$2:C238)+1</f>
        <v>237</v>
      </c>
      <c r="D239" s="39" t="s">
        <v>23</v>
      </c>
      <c r="E239" s="14" t="s">
        <v>10</v>
      </c>
      <c r="F239" s="29" t="s">
        <v>11</v>
      </c>
      <c r="G239" s="14" t="s">
        <v>12</v>
      </c>
    </row>
    <row r="240" customHeight="1" spans="1:7">
      <c r="A240" s="11"/>
      <c r="B240" s="42"/>
      <c r="C240" s="13">
        <f>COUNT($C$2:C239)+1</f>
        <v>238</v>
      </c>
      <c r="D240" s="19" t="s">
        <v>119</v>
      </c>
      <c r="E240" s="14" t="s">
        <v>10</v>
      </c>
      <c r="F240" s="44" t="s">
        <v>55</v>
      </c>
      <c r="G240" s="14" t="s">
        <v>12</v>
      </c>
    </row>
    <row r="241" customHeight="1" spans="1:7">
      <c r="A241" s="11"/>
      <c r="B241" s="42"/>
      <c r="C241" s="13">
        <f>COUNT($C$2:C240)+1</f>
        <v>239</v>
      </c>
      <c r="D241" s="19" t="s">
        <v>120</v>
      </c>
      <c r="E241" s="14" t="s">
        <v>10</v>
      </c>
      <c r="F241" s="44" t="s">
        <v>55</v>
      </c>
      <c r="G241" s="14" t="s">
        <v>12</v>
      </c>
    </row>
    <row r="242" customHeight="1" spans="1:7">
      <c r="A242" s="11"/>
      <c r="B242" s="42"/>
      <c r="C242" s="13">
        <f>COUNT($C$2:C241)+1</f>
        <v>240</v>
      </c>
      <c r="D242" s="19" t="s">
        <v>121</v>
      </c>
      <c r="E242" s="40" t="s">
        <v>122</v>
      </c>
      <c r="F242" s="44" t="s">
        <v>55</v>
      </c>
      <c r="G242" s="14" t="s">
        <v>12</v>
      </c>
    </row>
    <row r="243" customHeight="1" spans="1:7">
      <c r="A243" s="11"/>
      <c r="B243" s="42"/>
      <c r="C243" s="13">
        <f>COUNT($C$2:C242)+1</f>
        <v>241</v>
      </c>
      <c r="D243" s="19" t="s">
        <v>123</v>
      </c>
      <c r="E243" s="35" t="s">
        <v>91</v>
      </c>
      <c r="F243" s="44" t="s">
        <v>55</v>
      </c>
      <c r="G243" s="14" t="s">
        <v>12</v>
      </c>
    </row>
    <row r="244" customHeight="1" spans="1:7">
      <c r="A244" s="11"/>
      <c r="B244" s="42"/>
      <c r="C244" s="13">
        <f>COUNT($C$2:C243)+1</f>
        <v>242</v>
      </c>
      <c r="D244" s="19" t="s">
        <v>124</v>
      </c>
      <c r="E244" s="14" t="s">
        <v>10</v>
      </c>
      <c r="F244" s="44" t="s">
        <v>55</v>
      </c>
      <c r="G244" s="14" t="s">
        <v>12</v>
      </c>
    </row>
    <row r="245" customHeight="1" spans="1:7">
      <c r="A245" s="11"/>
      <c r="B245" s="42"/>
      <c r="C245" s="13">
        <f>COUNT($C$2:C244)+1</f>
        <v>243</v>
      </c>
      <c r="D245" s="45" t="s">
        <v>25</v>
      </c>
      <c r="E245" s="14" t="s">
        <v>10</v>
      </c>
      <c r="F245" s="44" t="s">
        <v>55</v>
      </c>
      <c r="G245" s="14" t="s">
        <v>12</v>
      </c>
    </row>
    <row r="246" customHeight="1" spans="1:7">
      <c r="A246" s="11"/>
      <c r="B246" s="42"/>
      <c r="C246" s="13">
        <f>COUNT($C$2:C245)+1</f>
        <v>244</v>
      </c>
      <c r="D246" s="34" t="s">
        <v>26</v>
      </c>
      <c r="E246" s="14" t="s">
        <v>10</v>
      </c>
      <c r="F246" s="38" t="s">
        <v>55</v>
      </c>
      <c r="G246" s="14" t="s">
        <v>12</v>
      </c>
    </row>
    <row r="247" customHeight="1" spans="1:7">
      <c r="A247" s="11"/>
      <c r="B247" s="42"/>
      <c r="C247" s="13">
        <f>COUNT($C$2:C246)+1</f>
        <v>245</v>
      </c>
      <c r="D247" s="19" t="s">
        <v>125</v>
      </c>
      <c r="E247" s="14" t="s">
        <v>10</v>
      </c>
      <c r="F247" s="29" t="s">
        <v>11</v>
      </c>
      <c r="G247" s="14" t="s">
        <v>12</v>
      </c>
    </row>
    <row r="248" customHeight="1" spans="1:7">
      <c r="A248" s="11"/>
      <c r="B248" s="42"/>
      <c r="C248" s="13">
        <f>COUNT($C$2:C247)+1</f>
        <v>246</v>
      </c>
      <c r="D248" s="46" t="s">
        <v>126</v>
      </c>
      <c r="E248" s="14" t="s">
        <v>10</v>
      </c>
      <c r="F248" s="17" t="s">
        <v>72</v>
      </c>
      <c r="G248" s="14" t="s">
        <v>12</v>
      </c>
    </row>
    <row r="249" customHeight="1" spans="1:7">
      <c r="A249" s="11"/>
      <c r="B249" s="42"/>
      <c r="C249" s="13">
        <f>COUNT($C$2:C248)+1</f>
        <v>247</v>
      </c>
      <c r="D249" s="46" t="s">
        <v>9</v>
      </c>
      <c r="E249" s="14" t="s">
        <v>10</v>
      </c>
      <c r="F249" s="29" t="s">
        <v>11</v>
      </c>
      <c r="G249" s="14" t="s">
        <v>12</v>
      </c>
    </row>
    <row r="250" customHeight="1" spans="1:7">
      <c r="A250" s="11">
        <f>COUNT($A$2:A249)+1</f>
        <v>53</v>
      </c>
      <c r="B250" s="42" t="s">
        <v>127</v>
      </c>
      <c r="C250" s="13">
        <f>COUNT($C$2:C249)+1</f>
        <v>248</v>
      </c>
      <c r="D250" s="19" t="s">
        <v>26</v>
      </c>
      <c r="E250" s="14" t="s">
        <v>10</v>
      </c>
      <c r="F250" s="29" t="s">
        <v>11</v>
      </c>
      <c r="G250" s="14" t="s">
        <v>12</v>
      </c>
    </row>
    <row r="251" customHeight="1" spans="1:7">
      <c r="A251" s="11"/>
      <c r="B251" s="42"/>
      <c r="C251" s="13">
        <f>COUNT($C$2:C250)+1</f>
        <v>249</v>
      </c>
      <c r="D251" s="19" t="s">
        <v>115</v>
      </c>
      <c r="E251" s="14" t="s">
        <v>10</v>
      </c>
      <c r="F251" s="44" t="s">
        <v>55</v>
      </c>
      <c r="G251" s="14" t="s">
        <v>12</v>
      </c>
    </row>
    <row r="252" customHeight="1" spans="1:7">
      <c r="A252" s="11"/>
      <c r="B252" s="42"/>
      <c r="C252" s="13">
        <f>COUNT($C$2:C251)+1</f>
        <v>250</v>
      </c>
      <c r="D252" s="19" t="s">
        <v>17</v>
      </c>
      <c r="E252" s="14" t="s">
        <v>10</v>
      </c>
      <c r="F252" s="29" t="s">
        <v>11</v>
      </c>
      <c r="G252" s="14" t="s">
        <v>12</v>
      </c>
    </row>
    <row r="253" customHeight="1" spans="1:7">
      <c r="A253" s="11"/>
      <c r="B253" s="42"/>
      <c r="C253" s="13">
        <f>COUNT($C$2:C252)+1</f>
        <v>251</v>
      </c>
      <c r="D253" s="19" t="s">
        <v>19</v>
      </c>
      <c r="E253" s="14" t="s">
        <v>10</v>
      </c>
      <c r="F253" s="29" t="s">
        <v>11</v>
      </c>
      <c r="G253" s="14" t="s">
        <v>12</v>
      </c>
    </row>
    <row r="254" customHeight="1" spans="1:7">
      <c r="A254" s="11">
        <f>COUNT($A$2:A253)+1</f>
        <v>54</v>
      </c>
      <c r="B254" s="42" t="s">
        <v>128</v>
      </c>
      <c r="C254" s="13">
        <f>COUNT($C$2:C253)+1</f>
        <v>252</v>
      </c>
      <c r="D254" s="39" t="s">
        <v>23</v>
      </c>
      <c r="E254" s="14" t="s">
        <v>10</v>
      </c>
      <c r="F254" s="29" t="s">
        <v>11</v>
      </c>
      <c r="G254" s="14" t="s">
        <v>12</v>
      </c>
    </row>
    <row r="255" customHeight="1" spans="1:7">
      <c r="A255" s="11"/>
      <c r="B255" s="42"/>
      <c r="C255" s="13">
        <f>COUNT($C$2:C254)+1</f>
        <v>253</v>
      </c>
      <c r="D255" s="19" t="s">
        <v>119</v>
      </c>
      <c r="E255" s="14" t="s">
        <v>10</v>
      </c>
      <c r="F255" s="44" t="s">
        <v>55</v>
      </c>
      <c r="G255" s="14" t="s">
        <v>12</v>
      </c>
    </row>
    <row r="256" customHeight="1" spans="1:7">
      <c r="A256" s="11"/>
      <c r="B256" s="42"/>
      <c r="C256" s="13">
        <f>COUNT($C$2:C255)+1</f>
        <v>254</v>
      </c>
      <c r="D256" s="19" t="s">
        <v>120</v>
      </c>
      <c r="E256" s="14" t="s">
        <v>10</v>
      </c>
      <c r="F256" s="44" t="s">
        <v>55</v>
      </c>
      <c r="G256" s="14" t="s">
        <v>12</v>
      </c>
    </row>
    <row r="257" customHeight="1" spans="1:7">
      <c r="A257" s="11"/>
      <c r="B257" s="42"/>
      <c r="C257" s="13">
        <f>COUNT($C$2:C256)+1</f>
        <v>255</v>
      </c>
      <c r="D257" s="19" t="s">
        <v>121</v>
      </c>
      <c r="E257" s="40" t="s">
        <v>122</v>
      </c>
      <c r="F257" s="44" t="s">
        <v>55</v>
      </c>
      <c r="G257" s="14" t="s">
        <v>12</v>
      </c>
    </row>
    <row r="258" customHeight="1" spans="1:7">
      <c r="A258" s="11"/>
      <c r="B258" s="42"/>
      <c r="C258" s="31">
        <f>COUNT($C$2:C257)+1</f>
        <v>256</v>
      </c>
      <c r="D258" s="19" t="s">
        <v>129</v>
      </c>
      <c r="E258" s="24" t="s">
        <v>122</v>
      </c>
      <c r="F258" s="19" t="s">
        <v>55</v>
      </c>
      <c r="G258" s="14" t="s">
        <v>12</v>
      </c>
    </row>
    <row r="259" customHeight="1" spans="1:7">
      <c r="A259" s="11"/>
      <c r="B259" s="42"/>
      <c r="C259" s="13">
        <f>COUNT($C$2:C258)+1</f>
        <v>257</v>
      </c>
      <c r="D259" s="19" t="s">
        <v>124</v>
      </c>
      <c r="E259" s="14" t="s">
        <v>10</v>
      </c>
      <c r="F259" s="44" t="s">
        <v>55</v>
      </c>
      <c r="G259" s="14" t="s">
        <v>12</v>
      </c>
    </row>
    <row r="260" customHeight="1" spans="1:7">
      <c r="A260" s="11"/>
      <c r="B260" s="42"/>
      <c r="C260" s="13">
        <f>COUNT($C$2:C259)+1</f>
        <v>258</v>
      </c>
      <c r="D260" s="45" t="s">
        <v>25</v>
      </c>
      <c r="E260" s="14" t="s">
        <v>10</v>
      </c>
      <c r="F260" s="44" t="s">
        <v>55</v>
      </c>
      <c r="G260" s="14" t="s">
        <v>12</v>
      </c>
    </row>
    <row r="261" customHeight="1" spans="1:7">
      <c r="A261" s="11"/>
      <c r="B261" s="42"/>
      <c r="C261" s="13">
        <f>COUNT($C$2:C260)+1</f>
        <v>259</v>
      </c>
      <c r="D261" s="34" t="s">
        <v>26</v>
      </c>
      <c r="E261" s="14" t="s">
        <v>10</v>
      </c>
      <c r="F261" s="29" t="s">
        <v>11</v>
      </c>
      <c r="G261" s="14" t="s">
        <v>12</v>
      </c>
    </row>
    <row r="262" customHeight="1" spans="1:7">
      <c r="A262" s="11"/>
      <c r="B262" s="42"/>
      <c r="C262" s="13">
        <f>COUNT($C$2:C261)+1</f>
        <v>260</v>
      </c>
      <c r="D262" s="46" t="s">
        <v>126</v>
      </c>
      <c r="E262" s="14" t="s">
        <v>10</v>
      </c>
      <c r="F262" s="17" t="s">
        <v>72</v>
      </c>
      <c r="G262" s="14" t="s">
        <v>12</v>
      </c>
    </row>
    <row r="263" customHeight="1" spans="1:7">
      <c r="A263" s="11"/>
      <c r="B263" s="42"/>
      <c r="C263" s="13">
        <f>COUNT($C$2:C262)+1</f>
        <v>261</v>
      </c>
      <c r="D263" s="46" t="s">
        <v>9</v>
      </c>
      <c r="E263" s="14" t="s">
        <v>10</v>
      </c>
      <c r="F263" s="29" t="s">
        <v>11</v>
      </c>
      <c r="G263" s="14" t="s">
        <v>12</v>
      </c>
    </row>
    <row r="264" customHeight="1" spans="1:7">
      <c r="A264" s="11">
        <f>COUNT($A$2:A263)+1</f>
        <v>55</v>
      </c>
      <c r="B264" s="42" t="s">
        <v>130</v>
      </c>
      <c r="C264" s="13">
        <f>COUNT($C$2:C263)+1</f>
        <v>262</v>
      </c>
      <c r="D264" s="19" t="s">
        <v>131</v>
      </c>
      <c r="E264" s="14" t="s">
        <v>10</v>
      </c>
      <c r="F264" s="29" t="s">
        <v>11</v>
      </c>
      <c r="G264" s="14" t="s">
        <v>12</v>
      </c>
    </row>
    <row r="265" customHeight="1" spans="1:7">
      <c r="A265" s="11">
        <f>COUNT($A$2:A264)+1</f>
        <v>56</v>
      </c>
      <c r="B265" s="42" t="s">
        <v>132</v>
      </c>
      <c r="C265" s="13">
        <f>COUNT($C$2:C264)+1</f>
        <v>263</v>
      </c>
      <c r="D265" s="19" t="s">
        <v>133</v>
      </c>
      <c r="E265" s="40" t="s">
        <v>10</v>
      </c>
      <c r="F265" s="29" t="s">
        <v>104</v>
      </c>
      <c r="G265" s="14" t="s">
        <v>12</v>
      </c>
    </row>
    <row r="266" customHeight="1" spans="1:7">
      <c r="A266" s="11"/>
      <c r="B266" s="42"/>
      <c r="C266" s="13">
        <f>COUNT($C$2:C265)+1</f>
        <v>264</v>
      </c>
      <c r="D266" s="19" t="s">
        <v>26</v>
      </c>
      <c r="E266" s="14" t="s">
        <v>10</v>
      </c>
      <c r="F266" s="29" t="s">
        <v>11</v>
      </c>
      <c r="G266" s="14" t="s">
        <v>12</v>
      </c>
    </row>
    <row r="267" customHeight="1" spans="1:7">
      <c r="A267" s="11"/>
      <c r="B267" s="42"/>
      <c r="C267" s="13">
        <f>COUNT($C$2:C266)+1</f>
        <v>265</v>
      </c>
      <c r="D267" s="19" t="s">
        <v>19</v>
      </c>
      <c r="E267" s="14" t="s">
        <v>10</v>
      </c>
      <c r="F267" s="29" t="s">
        <v>11</v>
      </c>
      <c r="G267" s="14" t="s">
        <v>12</v>
      </c>
    </row>
    <row r="268" customHeight="1" spans="1:7">
      <c r="A268" s="11"/>
      <c r="B268" s="42"/>
      <c r="C268" s="13">
        <f>COUNT($C$2:C267)+1</f>
        <v>266</v>
      </c>
      <c r="D268" s="19" t="s">
        <v>134</v>
      </c>
      <c r="E268" s="14" t="s">
        <v>10</v>
      </c>
      <c r="F268" s="29" t="s">
        <v>11</v>
      </c>
      <c r="G268" s="14" t="s">
        <v>12</v>
      </c>
    </row>
    <row r="269" customHeight="1" spans="1:7">
      <c r="A269" s="11">
        <f>COUNT($A$2:A268)+1</f>
        <v>57</v>
      </c>
      <c r="B269" s="42" t="s">
        <v>135</v>
      </c>
      <c r="C269" s="13">
        <f>COUNT($C$2:C268)+1</f>
        <v>267</v>
      </c>
      <c r="D269" s="19" t="s">
        <v>136</v>
      </c>
      <c r="E269" s="40" t="s">
        <v>137</v>
      </c>
      <c r="F269" s="29" t="s">
        <v>77</v>
      </c>
      <c r="G269" s="14" t="s">
        <v>12</v>
      </c>
    </row>
    <row r="270" customHeight="1" spans="1:7">
      <c r="A270" s="11"/>
      <c r="B270" s="42"/>
      <c r="C270" s="13">
        <f>COUNT($C$2:C269)+1</f>
        <v>268</v>
      </c>
      <c r="D270" s="19" t="s">
        <v>26</v>
      </c>
      <c r="E270" s="14" t="s">
        <v>10</v>
      </c>
      <c r="F270" s="29" t="s">
        <v>11</v>
      </c>
      <c r="G270" s="14" t="s">
        <v>12</v>
      </c>
    </row>
    <row r="271" customHeight="1" spans="1:7">
      <c r="A271" s="11"/>
      <c r="B271" s="42"/>
      <c r="C271" s="13">
        <f>COUNT($C$2:C270)+1</f>
        <v>269</v>
      </c>
      <c r="D271" s="19" t="s">
        <v>19</v>
      </c>
      <c r="E271" s="14" t="s">
        <v>10</v>
      </c>
      <c r="F271" s="29" t="s">
        <v>11</v>
      </c>
      <c r="G271" s="14" t="s">
        <v>12</v>
      </c>
    </row>
    <row r="272" customHeight="1" spans="1:7">
      <c r="A272" s="11">
        <f>COUNT($A$2:A271)+1</f>
        <v>58</v>
      </c>
      <c r="B272" s="42" t="s">
        <v>138</v>
      </c>
      <c r="C272" s="13">
        <f>COUNT($C$2:C271)+1</f>
        <v>270</v>
      </c>
      <c r="D272" s="19" t="s">
        <v>30</v>
      </c>
      <c r="E272" s="40" t="s">
        <v>114</v>
      </c>
      <c r="F272" s="19" t="s">
        <v>21</v>
      </c>
      <c r="G272" s="14" t="s">
        <v>12</v>
      </c>
    </row>
    <row r="273" customHeight="1" spans="1:7">
      <c r="A273" s="11"/>
      <c r="B273" s="42"/>
      <c r="C273" s="13">
        <f>COUNT($C$2:C272)+1</f>
        <v>271</v>
      </c>
      <c r="D273" s="34" t="s">
        <v>85</v>
      </c>
      <c r="E273" s="40" t="s">
        <v>91</v>
      </c>
      <c r="F273" s="38" t="s">
        <v>86</v>
      </c>
      <c r="G273" s="14" t="s">
        <v>12</v>
      </c>
    </row>
    <row r="274" customHeight="1" spans="1:7">
      <c r="A274" s="11">
        <f>COUNT($A$2:A273)+1</f>
        <v>59</v>
      </c>
      <c r="B274" s="42" t="s">
        <v>139</v>
      </c>
      <c r="C274" s="13">
        <f>COUNT($C$2:C273)+1</f>
        <v>272</v>
      </c>
      <c r="D274" s="19" t="s">
        <v>26</v>
      </c>
      <c r="E274" s="14" t="s">
        <v>10</v>
      </c>
      <c r="F274" s="29" t="s">
        <v>11</v>
      </c>
      <c r="G274" s="14" t="s">
        <v>12</v>
      </c>
    </row>
    <row r="275" customHeight="1" spans="1:7">
      <c r="A275" s="11"/>
      <c r="B275" s="42"/>
      <c r="C275" s="13">
        <f>COUNT($C$2:C274)+1</f>
        <v>273</v>
      </c>
      <c r="D275" s="19" t="s">
        <v>19</v>
      </c>
      <c r="E275" s="14" t="s">
        <v>10</v>
      </c>
      <c r="F275" s="29" t="s">
        <v>11</v>
      </c>
      <c r="G275" s="14" t="s">
        <v>12</v>
      </c>
    </row>
    <row r="276" customHeight="1" spans="1:7">
      <c r="A276" s="11"/>
      <c r="B276" s="42"/>
      <c r="C276" s="13">
        <f>COUNT($C$2:C275)+1</f>
        <v>274</v>
      </c>
      <c r="D276" s="19" t="s">
        <v>30</v>
      </c>
      <c r="E276" s="40" t="s">
        <v>10</v>
      </c>
      <c r="F276" s="44" t="s">
        <v>77</v>
      </c>
      <c r="G276" s="14" t="s">
        <v>12</v>
      </c>
    </row>
    <row r="277" customHeight="1" spans="1:7">
      <c r="A277" s="11">
        <f>COUNT($A$2:A276)+1</f>
        <v>60</v>
      </c>
      <c r="B277" s="42" t="s">
        <v>140</v>
      </c>
      <c r="C277" s="13">
        <f>COUNT($C$2:C276)+1</f>
        <v>275</v>
      </c>
      <c r="D277" s="19" t="s">
        <v>26</v>
      </c>
      <c r="E277" s="14" t="s">
        <v>10</v>
      </c>
      <c r="F277" s="29" t="s">
        <v>11</v>
      </c>
      <c r="G277" s="14" t="s">
        <v>12</v>
      </c>
    </row>
    <row r="278" customHeight="1" spans="1:7">
      <c r="A278" s="11"/>
      <c r="B278" s="42"/>
      <c r="C278" s="13">
        <f>COUNT($C$2:C277)+1</f>
        <v>276</v>
      </c>
      <c r="D278" s="19" t="s">
        <v>19</v>
      </c>
      <c r="E278" s="14" t="s">
        <v>10</v>
      </c>
      <c r="F278" s="29" t="s">
        <v>11</v>
      </c>
      <c r="G278" s="14" t="s">
        <v>12</v>
      </c>
    </row>
    <row r="279" customHeight="1" spans="1:7">
      <c r="A279" s="11"/>
      <c r="B279" s="42"/>
      <c r="C279" s="13">
        <f>COUNT($C$2:C278)+1</f>
        <v>277</v>
      </c>
      <c r="D279" s="34" t="s">
        <v>85</v>
      </c>
      <c r="E279" s="35" t="s">
        <v>91</v>
      </c>
      <c r="F279" s="44" t="s">
        <v>55</v>
      </c>
      <c r="G279" s="14" t="s">
        <v>12</v>
      </c>
    </row>
    <row r="280" customHeight="1" spans="1:7">
      <c r="A280" s="11"/>
      <c r="B280" s="42"/>
      <c r="C280" s="13">
        <f>COUNT($C$2:C279)+1</f>
        <v>278</v>
      </c>
      <c r="D280" s="19" t="s">
        <v>30</v>
      </c>
      <c r="E280" s="14" t="s">
        <v>10</v>
      </c>
      <c r="F280" s="19" t="s">
        <v>21</v>
      </c>
      <c r="G280" s="14" t="s">
        <v>12</v>
      </c>
    </row>
    <row r="281" customHeight="1" spans="1:7">
      <c r="A281" s="36">
        <f>COUNT($A$2:A280)+1</f>
        <v>61</v>
      </c>
      <c r="B281" s="43" t="s">
        <v>141</v>
      </c>
      <c r="C281" s="13">
        <f>COUNT($C$2:C280)+1</f>
        <v>279</v>
      </c>
      <c r="D281" s="19" t="s">
        <v>61</v>
      </c>
      <c r="E281" s="40" t="s">
        <v>10</v>
      </c>
      <c r="F281" s="29" t="s">
        <v>11</v>
      </c>
      <c r="G281" s="14" t="s">
        <v>12</v>
      </c>
    </row>
    <row r="282" customHeight="1" spans="1:7">
      <c r="A282" s="36"/>
      <c r="B282" s="43"/>
      <c r="C282" s="13">
        <f>COUNT($C$2:C281)+1</f>
        <v>280</v>
      </c>
      <c r="D282" s="19" t="s">
        <v>26</v>
      </c>
      <c r="E282" s="14" t="s">
        <v>10</v>
      </c>
      <c r="F282" s="29" t="s">
        <v>11</v>
      </c>
      <c r="G282" s="14" t="s">
        <v>12</v>
      </c>
    </row>
    <row r="283" customHeight="1" spans="1:7">
      <c r="A283" s="36"/>
      <c r="B283" s="43"/>
      <c r="C283" s="13">
        <f>COUNT($C$2:C282)+1</f>
        <v>281</v>
      </c>
      <c r="D283" s="34" t="s">
        <v>85</v>
      </c>
      <c r="E283" s="35" t="s">
        <v>91</v>
      </c>
      <c r="F283" s="29" t="s">
        <v>55</v>
      </c>
      <c r="G283" s="14" t="s">
        <v>12</v>
      </c>
    </row>
    <row r="284" customHeight="1" spans="1:7">
      <c r="A284" s="36"/>
      <c r="B284" s="43"/>
      <c r="C284" s="13">
        <f>COUNT($C$2:C283)+1</f>
        <v>282</v>
      </c>
      <c r="D284" s="19" t="s">
        <v>19</v>
      </c>
      <c r="E284" s="14" t="s">
        <v>10</v>
      </c>
      <c r="F284" s="29" t="s">
        <v>11</v>
      </c>
      <c r="G284" s="14" t="s">
        <v>12</v>
      </c>
    </row>
    <row r="285" customHeight="1" spans="1:7">
      <c r="A285" s="11">
        <f>COUNT($A$2:A284)+1</f>
        <v>62</v>
      </c>
      <c r="B285" s="42" t="s">
        <v>142</v>
      </c>
      <c r="C285" s="13">
        <f>COUNT($C$2:C284)+1</f>
        <v>283</v>
      </c>
      <c r="D285" s="34" t="s">
        <v>85</v>
      </c>
      <c r="E285" s="35" t="s">
        <v>91</v>
      </c>
      <c r="F285" s="38" t="s">
        <v>86</v>
      </c>
      <c r="G285" s="14" t="s">
        <v>12</v>
      </c>
    </row>
    <row r="286" customHeight="1" spans="1:7">
      <c r="A286" s="11">
        <f>COUNT($A$2:A285)+1</f>
        <v>63</v>
      </c>
      <c r="B286" s="42" t="s">
        <v>143</v>
      </c>
      <c r="C286" s="13">
        <f>COUNT($C$2:C285)+1</f>
        <v>284</v>
      </c>
      <c r="D286" s="19" t="s">
        <v>26</v>
      </c>
      <c r="E286" s="14" t="s">
        <v>10</v>
      </c>
      <c r="F286" s="29" t="s">
        <v>11</v>
      </c>
      <c r="G286" s="14" t="s">
        <v>12</v>
      </c>
    </row>
    <row r="287" customHeight="1" spans="1:7">
      <c r="A287" s="11"/>
      <c r="B287" s="42"/>
      <c r="C287" s="13">
        <f>COUNT($C$2:C286)+1</f>
        <v>285</v>
      </c>
      <c r="D287" s="19" t="s">
        <v>19</v>
      </c>
      <c r="E287" s="14" t="s">
        <v>10</v>
      </c>
      <c r="F287" s="29" t="s">
        <v>11</v>
      </c>
      <c r="G287" s="14" t="s">
        <v>12</v>
      </c>
    </row>
    <row r="288" customHeight="1" spans="1:7">
      <c r="A288" s="11"/>
      <c r="B288" s="42"/>
      <c r="C288" s="13">
        <f>COUNT($C$2:C287)+1</f>
        <v>286</v>
      </c>
      <c r="D288" s="19" t="s">
        <v>17</v>
      </c>
      <c r="E288" s="14" t="s">
        <v>10</v>
      </c>
      <c r="F288" s="29" t="s">
        <v>11</v>
      </c>
      <c r="G288" s="14" t="s">
        <v>12</v>
      </c>
    </row>
    <row r="289" customHeight="1" spans="1:7">
      <c r="A289" s="11"/>
      <c r="B289" s="42"/>
      <c r="C289" s="13">
        <f>COUNT($C$2:C288)+1</f>
        <v>287</v>
      </c>
      <c r="D289" s="19" t="s">
        <v>61</v>
      </c>
      <c r="E289" s="14" t="s">
        <v>10</v>
      </c>
      <c r="F289" s="29" t="s">
        <v>11</v>
      </c>
      <c r="G289" s="14" t="s">
        <v>12</v>
      </c>
    </row>
    <row r="290" customHeight="1" spans="1:7">
      <c r="A290" s="11"/>
      <c r="B290" s="42"/>
      <c r="C290" s="13">
        <f>COUNT($C$2:C289)+1</f>
        <v>288</v>
      </c>
      <c r="D290" s="19" t="s">
        <v>85</v>
      </c>
      <c r="E290" s="14" t="s">
        <v>10</v>
      </c>
      <c r="F290" s="29" t="s">
        <v>11</v>
      </c>
      <c r="G290" s="14" t="s">
        <v>12</v>
      </c>
    </row>
    <row r="291" customHeight="1" spans="1:7">
      <c r="A291" s="11">
        <f>COUNT($A$2:A290)+1</f>
        <v>64</v>
      </c>
      <c r="B291" s="42" t="s">
        <v>144</v>
      </c>
      <c r="C291" s="13">
        <f>COUNT($C$2:C290)+1</f>
        <v>289</v>
      </c>
      <c r="D291" s="19" t="s">
        <v>26</v>
      </c>
      <c r="E291" s="14" t="s">
        <v>10</v>
      </c>
      <c r="F291" s="29" t="s">
        <v>11</v>
      </c>
      <c r="G291" s="14" t="s">
        <v>12</v>
      </c>
    </row>
    <row r="292" customHeight="1" spans="1:7">
      <c r="A292" s="11"/>
      <c r="B292" s="42"/>
      <c r="C292" s="13">
        <f>COUNT($C$2:C291)+1</f>
        <v>290</v>
      </c>
      <c r="D292" s="19" t="s">
        <v>19</v>
      </c>
      <c r="E292" s="14" t="s">
        <v>10</v>
      </c>
      <c r="F292" s="29" t="s">
        <v>11</v>
      </c>
      <c r="G292" s="14" t="s">
        <v>12</v>
      </c>
    </row>
    <row r="293" customHeight="1" spans="1:7">
      <c r="A293" s="11"/>
      <c r="B293" s="42"/>
      <c r="C293" s="13">
        <f>COUNT($C$2:C292)+1</f>
        <v>291</v>
      </c>
      <c r="D293" s="34" t="s">
        <v>59</v>
      </c>
      <c r="E293" s="35" t="s">
        <v>60</v>
      </c>
      <c r="F293" s="38" t="s">
        <v>55</v>
      </c>
      <c r="G293" s="14" t="s">
        <v>12</v>
      </c>
    </row>
    <row r="294" customHeight="1" spans="1:7">
      <c r="A294" s="11"/>
      <c r="B294" s="42"/>
      <c r="C294" s="13">
        <f>COUNT($C$2:C293)+1</f>
        <v>292</v>
      </c>
      <c r="D294" s="34" t="s">
        <v>145</v>
      </c>
      <c r="E294" s="14" t="s">
        <v>10</v>
      </c>
      <c r="F294" s="29" t="s">
        <v>11</v>
      </c>
      <c r="G294" s="14" t="s">
        <v>12</v>
      </c>
    </row>
    <row r="295" customHeight="1" spans="1:7">
      <c r="A295" s="11"/>
      <c r="B295" s="42"/>
      <c r="C295" s="13">
        <f>COUNT($C$2:C294)+1</f>
        <v>293</v>
      </c>
      <c r="D295" s="19" t="s">
        <v>85</v>
      </c>
      <c r="E295" s="14" t="s">
        <v>10</v>
      </c>
      <c r="F295" s="29" t="s">
        <v>11</v>
      </c>
      <c r="G295" s="14" t="s">
        <v>12</v>
      </c>
    </row>
    <row r="296" customHeight="1" spans="1:7">
      <c r="A296" s="11">
        <f>COUNT($A$2:A295)+1</f>
        <v>65</v>
      </c>
      <c r="B296" s="42" t="s">
        <v>146</v>
      </c>
      <c r="C296" s="13">
        <f>COUNT($C$2:C295)+1</f>
        <v>294</v>
      </c>
      <c r="D296" s="19" t="s">
        <v>147</v>
      </c>
      <c r="E296" s="14" t="s">
        <v>10</v>
      </c>
      <c r="F296" s="29" t="s">
        <v>11</v>
      </c>
      <c r="G296" s="14" t="s">
        <v>12</v>
      </c>
    </row>
    <row r="297" customHeight="1" spans="1:7">
      <c r="A297" s="11"/>
      <c r="B297" s="42"/>
      <c r="C297" s="13">
        <f>COUNT($C$2:C296)+1</f>
        <v>295</v>
      </c>
      <c r="D297" s="19" t="s">
        <v>93</v>
      </c>
      <c r="E297" s="40" t="s">
        <v>10</v>
      </c>
      <c r="F297" s="29" t="s">
        <v>11</v>
      </c>
      <c r="G297" s="14" t="s">
        <v>12</v>
      </c>
    </row>
    <row r="298" customHeight="1" spans="1:7">
      <c r="A298" s="11"/>
      <c r="B298" s="42"/>
      <c r="C298" s="13">
        <f>COUNT($C$2:C297)+1</f>
        <v>296</v>
      </c>
      <c r="D298" s="34" t="s">
        <v>17</v>
      </c>
      <c r="E298" s="40" t="s">
        <v>10</v>
      </c>
      <c r="F298" s="29" t="s">
        <v>11</v>
      </c>
      <c r="G298" s="14" t="s">
        <v>12</v>
      </c>
    </row>
    <row r="299" customHeight="1" spans="1:7">
      <c r="A299" s="11"/>
      <c r="B299" s="42"/>
      <c r="C299" s="13">
        <f>COUNT($C$2:C298)+1</f>
        <v>297</v>
      </c>
      <c r="D299" s="19" t="s">
        <v>148</v>
      </c>
      <c r="E299" s="14" t="s">
        <v>10</v>
      </c>
      <c r="F299" s="29" t="s">
        <v>11</v>
      </c>
      <c r="G299" s="14" t="s">
        <v>12</v>
      </c>
    </row>
    <row r="300" customHeight="1" spans="1:7">
      <c r="A300" s="11"/>
      <c r="B300" s="42"/>
      <c r="C300" s="13">
        <f>COUNT($C$2:C299)+1</f>
        <v>298</v>
      </c>
      <c r="D300" s="19" t="s">
        <v>26</v>
      </c>
      <c r="E300" s="14" t="s">
        <v>10</v>
      </c>
      <c r="F300" s="29" t="s">
        <v>11</v>
      </c>
      <c r="G300" s="14" t="s">
        <v>12</v>
      </c>
    </row>
    <row r="301" customHeight="1" spans="1:7">
      <c r="A301" s="11"/>
      <c r="B301" s="42"/>
      <c r="C301" s="13">
        <f>COUNT($C$2:C300)+1</f>
        <v>299</v>
      </c>
      <c r="D301" s="19" t="s">
        <v>19</v>
      </c>
      <c r="E301" s="14" t="s">
        <v>10</v>
      </c>
      <c r="F301" s="29" t="s">
        <v>11</v>
      </c>
      <c r="G301" s="14" t="s">
        <v>12</v>
      </c>
    </row>
    <row r="302" customHeight="1" spans="1:7">
      <c r="A302" s="11"/>
      <c r="B302" s="42"/>
      <c r="C302" s="13">
        <f>COUNT($C$2:C301)+1</f>
        <v>300</v>
      </c>
      <c r="D302" s="19" t="s">
        <v>61</v>
      </c>
      <c r="E302" s="40" t="s">
        <v>10</v>
      </c>
      <c r="F302" s="29" t="s">
        <v>11</v>
      </c>
      <c r="G302" s="14" t="s">
        <v>12</v>
      </c>
    </row>
    <row r="303" customHeight="1" spans="1:7">
      <c r="A303" s="11"/>
      <c r="B303" s="42"/>
      <c r="C303" s="13">
        <f>COUNT($C$2:C302)+1</f>
        <v>301</v>
      </c>
      <c r="D303" s="34" t="s">
        <v>85</v>
      </c>
      <c r="E303" s="35" t="s">
        <v>91</v>
      </c>
      <c r="F303" s="29" t="s">
        <v>86</v>
      </c>
      <c r="G303" s="14" t="s">
        <v>12</v>
      </c>
    </row>
    <row r="304" customHeight="1" spans="1:7">
      <c r="A304" s="11"/>
      <c r="B304" s="42"/>
      <c r="C304" s="13">
        <f>COUNT($C$2:C303)+1</f>
        <v>302</v>
      </c>
      <c r="D304" s="34" t="s">
        <v>59</v>
      </c>
      <c r="E304" s="47" t="s">
        <v>60</v>
      </c>
      <c r="F304" s="29" t="s">
        <v>55</v>
      </c>
      <c r="G304" s="14" t="s">
        <v>12</v>
      </c>
    </row>
    <row r="305" customHeight="1" spans="1:7">
      <c r="A305" s="11">
        <f>COUNT($A$2:A304)+1</f>
        <v>66</v>
      </c>
      <c r="B305" s="42" t="s">
        <v>149</v>
      </c>
      <c r="C305" s="13">
        <f>COUNT($C$2:C304)+1</f>
        <v>303</v>
      </c>
      <c r="D305" s="19" t="s">
        <v>150</v>
      </c>
      <c r="E305" s="14" t="s">
        <v>10</v>
      </c>
      <c r="F305" s="29" t="s">
        <v>86</v>
      </c>
      <c r="G305" s="14" t="s">
        <v>12</v>
      </c>
    </row>
    <row r="306" customHeight="1" spans="1:7">
      <c r="A306" s="11"/>
      <c r="B306" s="42"/>
      <c r="C306" s="13">
        <f>COUNT($C$2:C305)+1</f>
        <v>304</v>
      </c>
      <c r="D306" s="19" t="s">
        <v>26</v>
      </c>
      <c r="E306" s="14" t="s">
        <v>10</v>
      </c>
      <c r="F306" s="29" t="s">
        <v>11</v>
      </c>
      <c r="G306" s="14" t="s">
        <v>12</v>
      </c>
    </row>
    <row r="307" customHeight="1" spans="1:7">
      <c r="A307" s="11"/>
      <c r="B307" s="42"/>
      <c r="C307" s="13">
        <f>COUNT($C$2:C306)+1</f>
        <v>305</v>
      </c>
      <c r="D307" s="19" t="s">
        <v>19</v>
      </c>
      <c r="E307" s="14" t="s">
        <v>10</v>
      </c>
      <c r="F307" s="29" t="s">
        <v>151</v>
      </c>
      <c r="G307" s="14" t="s">
        <v>12</v>
      </c>
    </row>
    <row r="308" customHeight="1" spans="1:7">
      <c r="A308" s="11"/>
      <c r="B308" s="42"/>
      <c r="C308" s="13">
        <f>COUNT($C$2:C307)+1</f>
        <v>306</v>
      </c>
      <c r="D308" s="19" t="s">
        <v>59</v>
      </c>
      <c r="E308" s="47" t="s">
        <v>60</v>
      </c>
      <c r="F308" s="29" t="s">
        <v>55</v>
      </c>
      <c r="G308" s="14" t="s">
        <v>12</v>
      </c>
    </row>
    <row r="309" customHeight="1" spans="1:7">
      <c r="A309" s="11">
        <f>COUNT($A$2:A308)+1</f>
        <v>67</v>
      </c>
      <c r="B309" s="42" t="s">
        <v>152</v>
      </c>
      <c r="C309" s="13">
        <f>COUNT($C$2:C308)+1</f>
        <v>307</v>
      </c>
      <c r="D309" s="19" t="s">
        <v>153</v>
      </c>
      <c r="E309" s="14" t="s">
        <v>10</v>
      </c>
      <c r="F309" s="29" t="s">
        <v>151</v>
      </c>
      <c r="G309" s="14" t="s">
        <v>12</v>
      </c>
    </row>
    <row r="310" customHeight="1" spans="1:7">
      <c r="A310" s="11"/>
      <c r="B310" s="42"/>
      <c r="C310" s="13">
        <f>COUNT($C$2:C309)+1</f>
        <v>308</v>
      </c>
      <c r="D310" s="19" t="s">
        <v>154</v>
      </c>
      <c r="E310" s="14" t="s">
        <v>10</v>
      </c>
      <c r="F310" s="29" t="s">
        <v>151</v>
      </c>
      <c r="G310" s="14" t="s">
        <v>12</v>
      </c>
    </row>
    <row r="311" customHeight="1" spans="1:7">
      <c r="A311" s="11"/>
      <c r="B311" s="42"/>
      <c r="C311" s="13">
        <f>COUNT($C$2:C310)+1</f>
        <v>309</v>
      </c>
      <c r="D311" s="19" t="s">
        <v>155</v>
      </c>
      <c r="E311" s="40" t="s">
        <v>10</v>
      </c>
      <c r="F311" s="29" t="s">
        <v>151</v>
      </c>
      <c r="G311" s="14" t="s">
        <v>12</v>
      </c>
    </row>
    <row r="312" customHeight="1" spans="1:7">
      <c r="A312" s="11"/>
      <c r="B312" s="42"/>
      <c r="C312" s="13">
        <f>COUNT($C$2:C311)+1</f>
        <v>310</v>
      </c>
      <c r="D312" s="19" t="s">
        <v>93</v>
      </c>
      <c r="E312" s="40" t="s">
        <v>10</v>
      </c>
      <c r="F312" s="29" t="s">
        <v>151</v>
      </c>
      <c r="G312" s="14" t="s">
        <v>12</v>
      </c>
    </row>
    <row r="313" customHeight="1" spans="1:7">
      <c r="A313" s="11"/>
      <c r="B313" s="42"/>
      <c r="C313" s="13">
        <f>COUNT($C$2:C312)+1</f>
        <v>311</v>
      </c>
      <c r="D313" s="19" t="s">
        <v>85</v>
      </c>
      <c r="E313" s="14" t="s">
        <v>10</v>
      </c>
      <c r="F313" s="29" t="s">
        <v>11</v>
      </c>
      <c r="G313" s="14" t="s">
        <v>12</v>
      </c>
    </row>
    <row r="314" customHeight="1" spans="1:7">
      <c r="A314" s="11"/>
      <c r="B314" s="42"/>
      <c r="C314" s="13">
        <f>COUNT($C$2:C313)+1</f>
        <v>312</v>
      </c>
      <c r="D314" s="34" t="s">
        <v>59</v>
      </c>
      <c r="E314" s="47" t="s">
        <v>60</v>
      </c>
      <c r="F314" s="29" t="s">
        <v>55</v>
      </c>
      <c r="G314" s="14" t="s">
        <v>12</v>
      </c>
    </row>
    <row r="315" customHeight="1" spans="1:7">
      <c r="A315" s="11">
        <f>COUNT($A$2:A314)+1</f>
        <v>68</v>
      </c>
      <c r="B315" s="42" t="s">
        <v>156</v>
      </c>
      <c r="C315" s="13">
        <f>COUNT($C$2:C314)+1</f>
        <v>313</v>
      </c>
      <c r="D315" s="19" t="s">
        <v>9</v>
      </c>
      <c r="E315" s="40" t="s">
        <v>157</v>
      </c>
      <c r="F315" s="29" t="s">
        <v>11</v>
      </c>
      <c r="G315" s="14" t="s">
        <v>12</v>
      </c>
    </row>
    <row r="316" customHeight="1" spans="1:7">
      <c r="A316" s="11"/>
      <c r="B316" s="42"/>
      <c r="C316" s="13">
        <f>COUNT($C$2:C315)+1</f>
        <v>314</v>
      </c>
      <c r="D316" s="19" t="s">
        <v>158</v>
      </c>
      <c r="E316" s="14" t="s">
        <v>10</v>
      </c>
      <c r="F316" s="29" t="s">
        <v>11</v>
      </c>
      <c r="G316" s="14" t="s">
        <v>12</v>
      </c>
    </row>
    <row r="317" customHeight="1" spans="1:7">
      <c r="A317" s="11">
        <f>COUNT($A$2:A316)+1</f>
        <v>69</v>
      </c>
      <c r="B317" s="42" t="s">
        <v>159</v>
      </c>
      <c r="C317" s="13">
        <f>COUNT($C$2:C316)+1</f>
        <v>315</v>
      </c>
      <c r="D317" s="19" t="s">
        <v>9</v>
      </c>
      <c r="E317" s="40" t="s">
        <v>157</v>
      </c>
      <c r="F317" s="29" t="s">
        <v>11</v>
      </c>
      <c r="G317" s="14" t="s">
        <v>12</v>
      </c>
    </row>
    <row r="318" customHeight="1" spans="1:7">
      <c r="A318" s="11"/>
      <c r="B318" s="42"/>
      <c r="C318" s="13">
        <f>COUNT($C$2:C317)+1</f>
        <v>316</v>
      </c>
      <c r="D318" s="19" t="s">
        <v>160</v>
      </c>
      <c r="E318" s="14" t="s">
        <v>10</v>
      </c>
      <c r="F318" s="29" t="s">
        <v>161</v>
      </c>
      <c r="G318" s="14" t="s">
        <v>12</v>
      </c>
    </row>
    <row r="319" customHeight="1" spans="1:7">
      <c r="A319" s="11"/>
      <c r="B319" s="42"/>
      <c r="C319" s="13">
        <f>COUNT($C$2:C318)+1</f>
        <v>317</v>
      </c>
      <c r="D319" s="19" t="s">
        <v>158</v>
      </c>
      <c r="E319" s="14" t="s">
        <v>10</v>
      </c>
      <c r="F319" s="29" t="s">
        <v>11</v>
      </c>
      <c r="G319" s="14" t="s">
        <v>12</v>
      </c>
    </row>
    <row r="320" customHeight="1" spans="1:7">
      <c r="A320" s="36">
        <f>COUNT($A$2:A319)+1</f>
        <v>70</v>
      </c>
      <c r="B320" s="43" t="s">
        <v>162</v>
      </c>
      <c r="C320" s="13">
        <f>COUNT($C$2:C319)+1</f>
        <v>318</v>
      </c>
      <c r="D320" s="19" t="s">
        <v>9</v>
      </c>
      <c r="E320" s="40" t="s">
        <v>157</v>
      </c>
      <c r="F320" s="29" t="s">
        <v>11</v>
      </c>
      <c r="G320" s="14" t="s">
        <v>12</v>
      </c>
    </row>
    <row r="321" customHeight="1" spans="1:7">
      <c r="A321" s="36"/>
      <c r="B321" s="43"/>
      <c r="C321" s="13">
        <f>COUNT($C$2:C320)+1</f>
        <v>319</v>
      </c>
      <c r="D321" s="19" t="s">
        <v>163</v>
      </c>
      <c r="E321" s="14" t="s">
        <v>10</v>
      </c>
      <c r="F321" s="29" t="s">
        <v>11</v>
      </c>
      <c r="G321" s="14" t="s">
        <v>12</v>
      </c>
    </row>
    <row r="322" customHeight="1" spans="1:7">
      <c r="A322" s="11">
        <f>COUNT($A$2:A321)+1</f>
        <v>71</v>
      </c>
      <c r="B322" s="42" t="s">
        <v>164</v>
      </c>
      <c r="C322" s="13">
        <f>COUNT($C$2:C321)+1</f>
        <v>320</v>
      </c>
      <c r="D322" s="19" t="s">
        <v>9</v>
      </c>
      <c r="E322" s="40" t="s">
        <v>157</v>
      </c>
      <c r="F322" s="29" t="s">
        <v>11</v>
      </c>
      <c r="G322" s="14" t="s">
        <v>12</v>
      </c>
    </row>
    <row r="323" customHeight="1" spans="1:7">
      <c r="A323" s="11"/>
      <c r="B323" s="42"/>
      <c r="C323" s="13">
        <f>COUNT($C$2:C322)+1</f>
        <v>321</v>
      </c>
      <c r="D323" s="19" t="s">
        <v>163</v>
      </c>
      <c r="E323" s="14" t="s">
        <v>10</v>
      </c>
      <c r="F323" s="29" t="s">
        <v>11</v>
      </c>
      <c r="G323" s="14" t="s">
        <v>12</v>
      </c>
    </row>
    <row r="324" customHeight="1" spans="1:7">
      <c r="A324" s="11">
        <f>COUNT($A$2:A323)+1</f>
        <v>72</v>
      </c>
      <c r="B324" s="42" t="s">
        <v>165</v>
      </c>
      <c r="C324" s="13">
        <f>COUNT($C$2:C323)+1</f>
        <v>322</v>
      </c>
      <c r="D324" s="19" t="s">
        <v>19</v>
      </c>
      <c r="E324" s="14" t="s">
        <v>10</v>
      </c>
      <c r="F324" s="29" t="s">
        <v>11</v>
      </c>
      <c r="G324" s="14" t="s">
        <v>12</v>
      </c>
    </row>
    <row r="325" customHeight="1" spans="1:7">
      <c r="A325" s="11"/>
      <c r="B325" s="42"/>
      <c r="C325" s="13">
        <f>COUNT($C$2:C324)+1</f>
        <v>323</v>
      </c>
      <c r="D325" s="19" t="s">
        <v>26</v>
      </c>
      <c r="E325" s="14" t="s">
        <v>10</v>
      </c>
      <c r="F325" s="29" t="s">
        <v>11</v>
      </c>
      <c r="G325" s="14" t="s">
        <v>12</v>
      </c>
    </row>
    <row r="326" customHeight="1" spans="1:7">
      <c r="A326" s="11"/>
      <c r="B326" s="42"/>
      <c r="C326" s="13">
        <f>COUNT($C$2:C325)+1</f>
        <v>324</v>
      </c>
      <c r="D326" s="19" t="s">
        <v>166</v>
      </c>
      <c r="E326" s="14" t="s">
        <v>10</v>
      </c>
      <c r="F326" s="44" t="s">
        <v>55</v>
      </c>
      <c r="G326" s="14" t="s">
        <v>12</v>
      </c>
    </row>
    <row r="327" customHeight="1" spans="1:7">
      <c r="A327" s="11">
        <f>COUNT($A$2:A326)+1</f>
        <v>73</v>
      </c>
      <c r="B327" s="42" t="s">
        <v>167</v>
      </c>
      <c r="C327" s="13">
        <f>COUNT($C$2:C326)+1</f>
        <v>325</v>
      </c>
      <c r="D327" s="19" t="s">
        <v>168</v>
      </c>
      <c r="E327" s="14" t="s">
        <v>10</v>
      </c>
      <c r="F327" s="29" t="s">
        <v>169</v>
      </c>
      <c r="G327" s="14" t="s">
        <v>12</v>
      </c>
    </row>
    <row r="328" customHeight="1" spans="1:7">
      <c r="A328" s="11"/>
      <c r="B328" s="42"/>
      <c r="C328" s="13">
        <f>COUNT($C$2:C327)+1</f>
        <v>326</v>
      </c>
      <c r="D328" s="19" t="s">
        <v>9</v>
      </c>
      <c r="E328" s="40" t="s">
        <v>157</v>
      </c>
      <c r="F328" s="29" t="s">
        <v>11</v>
      </c>
      <c r="G328" s="14" t="s">
        <v>12</v>
      </c>
    </row>
    <row r="329" customHeight="1" spans="1:7">
      <c r="A329" s="11">
        <f>COUNT($A$2:A328)+1</f>
        <v>74</v>
      </c>
      <c r="B329" s="42" t="s">
        <v>170</v>
      </c>
      <c r="C329" s="13">
        <f>COUNT($C$2:C328)+1</f>
        <v>327</v>
      </c>
      <c r="D329" s="19" t="s">
        <v>19</v>
      </c>
      <c r="E329" s="14" t="s">
        <v>10</v>
      </c>
      <c r="F329" s="29" t="s">
        <v>11</v>
      </c>
      <c r="G329" s="14" t="s">
        <v>12</v>
      </c>
    </row>
    <row r="330" customHeight="1" spans="1:7">
      <c r="A330" s="11"/>
      <c r="B330" s="42"/>
      <c r="C330" s="13">
        <f>COUNT($C$2:C329)+1</f>
        <v>328</v>
      </c>
      <c r="D330" s="19" t="s">
        <v>171</v>
      </c>
      <c r="E330" s="14" t="s">
        <v>10</v>
      </c>
      <c r="F330" s="29" t="s">
        <v>169</v>
      </c>
      <c r="G330" s="14" t="s">
        <v>12</v>
      </c>
    </row>
    <row r="331" customHeight="1" spans="1:7">
      <c r="A331" s="11"/>
      <c r="B331" s="42"/>
      <c r="C331" s="13">
        <f>COUNT($C$2:C330)+1</f>
        <v>329</v>
      </c>
      <c r="D331" s="19" t="s">
        <v>9</v>
      </c>
      <c r="E331" s="40" t="s">
        <v>157</v>
      </c>
      <c r="F331" s="29" t="s">
        <v>11</v>
      </c>
      <c r="G331" s="14" t="s">
        <v>12</v>
      </c>
    </row>
    <row r="332" customHeight="1" spans="1:7">
      <c r="A332" s="11">
        <f>COUNT($A$2:A331)+1</f>
        <v>75</v>
      </c>
      <c r="B332" s="42" t="s">
        <v>172</v>
      </c>
      <c r="C332" s="13">
        <f>COUNT($C$2:C331)+1</f>
        <v>330</v>
      </c>
      <c r="D332" s="19" t="s">
        <v>163</v>
      </c>
      <c r="E332" s="14" t="s">
        <v>10</v>
      </c>
      <c r="F332" s="29" t="s">
        <v>11</v>
      </c>
      <c r="G332" s="14" t="s">
        <v>12</v>
      </c>
    </row>
    <row r="333" customHeight="1" spans="1:7">
      <c r="A333" s="11"/>
      <c r="B333" s="42"/>
      <c r="C333" s="13">
        <f>COUNT($C$2:C332)+1</f>
        <v>331</v>
      </c>
      <c r="D333" s="19" t="s">
        <v>173</v>
      </c>
      <c r="E333" s="14" t="s">
        <v>10</v>
      </c>
      <c r="F333" s="29" t="s">
        <v>11</v>
      </c>
      <c r="G333" s="14" t="s">
        <v>12</v>
      </c>
    </row>
    <row r="334" customHeight="1" spans="1:7">
      <c r="A334" s="11"/>
      <c r="B334" s="42"/>
      <c r="C334" s="13">
        <f>COUNT($C$2:C333)+1</f>
        <v>332</v>
      </c>
      <c r="D334" s="19" t="s">
        <v>9</v>
      </c>
      <c r="E334" s="40" t="s">
        <v>157</v>
      </c>
      <c r="F334" s="29" t="s">
        <v>11</v>
      </c>
      <c r="G334" s="14" t="s">
        <v>12</v>
      </c>
    </row>
    <row r="335" customHeight="1" spans="1:7">
      <c r="A335" s="11"/>
      <c r="B335" s="42"/>
      <c r="C335" s="13">
        <f>COUNT($C$2:C334)+1</f>
        <v>333</v>
      </c>
      <c r="D335" s="19" t="s">
        <v>174</v>
      </c>
      <c r="E335" s="14" t="s">
        <v>10</v>
      </c>
      <c r="F335" s="19" t="s">
        <v>55</v>
      </c>
      <c r="G335" s="14" t="s">
        <v>12</v>
      </c>
    </row>
    <row r="336" customHeight="1" spans="1:7">
      <c r="A336" s="11">
        <f>COUNT($A$2:A335)+1</f>
        <v>76</v>
      </c>
      <c r="B336" s="42" t="s">
        <v>175</v>
      </c>
      <c r="C336" s="13">
        <f>COUNT($C$2:C335)+1</f>
        <v>334</v>
      </c>
      <c r="D336" s="19" t="s">
        <v>23</v>
      </c>
      <c r="E336" s="14" t="s">
        <v>10</v>
      </c>
      <c r="F336" s="29" t="s">
        <v>11</v>
      </c>
      <c r="G336" s="14" t="s">
        <v>12</v>
      </c>
    </row>
    <row r="337" customHeight="1" spans="1:7">
      <c r="A337" s="11"/>
      <c r="B337" s="42"/>
      <c r="C337" s="13">
        <f>COUNT($C$2:C336)+1</f>
        <v>335</v>
      </c>
      <c r="D337" s="19" t="s">
        <v>19</v>
      </c>
      <c r="E337" s="14" t="s">
        <v>10</v>
      </c>
      <c r="F337" s="29" t="s">
        <v>11</v>
      </c>
      <c r="G337" s="14" t="s">
        <v>12</v>
      </c>
    </row>
    <row r="338" customHeight="1" spans="1:7">
      <c r="A338" s="11"/>
      <c r="B338" s="42"/>
      <c r="C338" s="13">
        <f>COUNT($C$2:C337)+1</f>
        <v>336</v>
      </c>
      <c r="D338" s="34" t="s">
        <v>176</v>
      </c>
      <c r="E338" s="14" t="s">
        <v>10</v>
      </c>
      <c r="F338" s="29" t="s">
        <v>77</v>
      </c>
      <c r="G338" s="14" t="s">
        <v>12</v>
      </c>
    </row>
    <row r="339" customHeight="1" spans="1:7">
      <c r="A339" s="11">
        <f>COUNT($A$2:A338)+1</f>
        <v>77</v>
      </c>
      <c r="B339" s="42" t="s">
        <v>177</v>
      </c>
      <c r="C339" s="13">
        <f>COUNT($C$2:C338)+1</f>
        <v>337</v>
      </c>
      <c r="D339" s="19" t="s">
        <v>178</v>
      </c>
      <c r="E339" s="40" t="s">
        <v>157</v>
      </c>
      <c r="F339" s="29" t="s">
        <v>11</v>
      </c>
      <c r="G339" s="14" t="s">
        <v>12</v>
      </c>
    </row>
    <row r="340" customHeight="1" spans="1:7">
      <c r="A340" s="11"/>
      <c r="B340" s="42"/>
      <c r="C340" s="13">
        <f>COUNT($C$2:C339)+1</f>
        <v>338</v>
      </c>
      <c r="D340" s="19" t="s">
        <v>173</v>
      </c>
      <c r="E340" s="14" t="s">
        <v>10</v>
      </c>
      <c r="F340" s="29" t="s">
        <v>11</v>
      </c>
      <c r="G340" s="14" t="s">
        <v>12</v>
      </c>
    </row>
    <row r="341" customHeight="1" spans="1:7">
      <c r="A341" s="11">
        <f>COUNT($A$2:A340)+1</f>
        <v>78</v>
      </c>
      <c r="B341" s="42" t="s">
        <v>179</v>
      </c>
      <c r="C341" s="13">
        <f>COUNT($C$2:C340)+1</f>
        <v>339</v>
      </c>
      <c r="D341" s="19" t="s">
        <v>180</v>
      </c>
      <c r="E341" s="40" t="s">
        <v>157</v>
      </c>
      <c r="F341" s="29" t="s">
        <v>11</v>
      </c>
      <c r="G341" s="14" t="s">
        <v>12</v>
      </c>
    </row>
    <row r="342" customHeight="1" spans="1:7">
      <c r="A342" s="11"/>
      <c r="B342" s="42"/>
      <c r="C342" s="13">
        <f>COUNT($C$2:C341)+1</f>
        <v>340</v>
      </c>
      <c r="D342" s="19" t="s">
        <v>181</v>
      </c>
      <c r="E342" s="14" t="s">
        <v>10</v>
      </c>
      <c r="F342" s="29" t="s">
        <v>11</v>
      </c>
      <c r="G342" s="14" t="s">
        <v>12</v>
      </c>
    </row>
    <row r="343" customHeight="1" spans="1:7">
      <c r="A343" s="11"/>
      <c r="B343" s="42"/>
      <c r="C343" s="13">
        <f>COUNT($C$2:C342)+1</f>
        <v>341</v>
      </c>
      <c r="D343" s="19" t="s">
        <v>182</v>
      </c>
      <c r="E343" s="14" t="s">
        <v>10</v>
      </c>
      <c r="F343" s="29" t="s">
        <v>77</v>
      </c>
      <c r="G343" s="14" t="s">
        <v>12</v>
      </c>
    </row>
    <row r="344" customHeight="1" spans="1:7">
      <c r="A344" s="11">
        <f>COUNT($A$2:A343)+1</f>
        <v>79</v>
      </c>
      <c r="B344" s="42" t="s">
        <v>183</v>
      </c>
      <c r="C344" s="13">
        <f>COUNT($C$2:C343)+1</f>
        <v>342</v>
      </c>
      <c r="D344" s="19" t="s">
        <v>9</v>
      </c>
      <c r="E344" s="40" t="s">
        <v>157</v>
      </c>
      <c r="F344" s="29" t="s">
        <v>11</v>
      </c>
      <c r="G344" s="14" t="s">
        <v>12</v>
      </c>
    </row>
    <row r="345" customHeight="1" spans="1:7">
      <c r="A345" s="11">
        <f>COUNT($A$2:A344)+1</f>
        <v>80</v>
      </c>
      <c r="B345" s="42" t="s">
        <v>184</v>
      </c>
      <c r="C345" s="13">
        <f>COUNT($C$2:C344)+1</f>
        <v>343</v>
      </c>
      <c r="D345" s="19" t="s">
        <v>9</v>
      </c>
      <c r="E345" s="40" t="s">
        <v>157</v>
      </c>
      <c r="F345" s="29" t="s">
        <v>11</v>
      </c>
      <c r="G345" s="14" t="s">
        <v>12</v>
      </c>
    </row>
    <row r="346" customHeight="1" spans="1:7">
      <c r="A346" s="11"/>
      <c r="B346" s="42"/>
      <c r="C346" s="13">
        <f>COUNT($C$2:C345)+1</f>
        <v>344</v>
      </c>
      <c r="D346" s="19" t="s">
        <v>163</v>
      </c>
      <c r="E346" s="14" t="s">
        <v>10</v>
      </c>
      <c r="F346" s="29" t="s">
        <v>11</v>
      </c>
      <c r="G346" s="14" t="s">
        <v>12</v>
      </c>
    </row>
    <row r="347" customHeight="1" spans="1:7">
      <c r="A347" s="11"/>
      <c r="B347" s="42"/>
      <c r="C347" s="13">
        <f>COUNT($C$2:C346)+1</f>
        <v>345</v>
      </c>
      <c r="D347" s="19" t="s">
        <v>185</v>
      </c>
      <c r="E347" s="14" t="s">
        <v>10</v>
      </c>
      <c r="F347" s="29" t="s">
        <v>86</v>
      </c>
      <c r="G347" s="14" t="s">
        <v>12</v>
      </c>
    </row>
    <row r="348" customHeight="1" spans="1:7">
      <c r="A348" s="11">
        <f>COUNT($A$2:A347)+1</f>
        <v>81</v>
      </c>
      <c r="B348" s="42" t="s">
        <v>186</v>
      </c>
      <c r="C348" s="13">
        <f>COUNT($C$2:C347)+1</f>
        <v>346</v>
      </c>
      <c r="D348" s="19" t="s">
        <v>9</v>
      </c>
      <c r="E348" s="40" t="s">
        <v>157</v>
      </c>
      <c r="F348" s="29" t="s">
        <v>11</v>
      </c>
      <c r="G348" s="14" t="s">
        <v>12</v>
      </c>
    </row>
    <row r="349" customHeight="1" spans="1:7">
      <c r="A349" s="11"/>
      <c r="B349" s="42"/>
      <c r="C349" s="13">
        <f>COUNT($C$2:C348)+1</f>
        <v>347</v>
      </c>
      <c r="D349" s="19" t="s">
        <v>163</v>
      </c>
      <c r="E349" s="14" t="s">
        <v>10</v>
      </c>
      <c r="F349" s="29" t="s">
        <v>11</v>
      </c>
      <c r="G349" s="14" t="s">
        <v>12</v>
      </c>
    </row>
    <row r="350" customHeight="1" spans="1:7">
      <c r="A350" s="11">
        <f>COUNT($A$2:A349)+1</f>
        <v>82</v>
      </c>
      <c r="B350" s="42" t="s">
        <v>187</v>
      </c>
      <c r="C350" s="13">
        <f>COUNT($C$2:C349)+1</f>
        <v>348</v>
      </c>
      <c r="D350" s="19" t="s">
        <v>188</v>
      </c>
      <c r="E350" s="40" t="s">
        <v>189</v>
      </c>
      <c r="F350" s="29" t="s">
        <v>11</v>
      </c>
      <c r="G350" s="14" t="s">
        <v>190</v>
      </c>
    </row>
    <row r="351" customHeight="1" spans="1:7">
      <c r="A351" s="11"/>
      <c r="B351" s="42"/>
      <c r="C351" s="13">
        <f>COUNT($C$2:C350)+1</f>
        <v>349</v>
      </c>
      <c r="D351" s="19" t="s">
        <v>191</v>
      </c>
      <c r="E351" s="40" t="s">
        <v>192</v>
      </c>
      <c r="F351" s="29" t="s">
        <v>11</v>
      </c>
      <c r="G351" s="14" t="s">
        <v>190</v>
      </c>
    </row>
    <row r="352" customHeight="1" spans="1:7">
      <c r="A352" s="11"/>
      <c r="B352" s="42"/>
      <c r="C352" s="13">
        <f>COUNT($C$2:C351)+1</f>
        <v>350</v>
      </c>
      <c r="D352" s="19" t="s">
        <v>193</v>
      </c>
      <c r="E352" s="40" t="s">
        <v>122</v>
      </c>
      <c r="F352" s="29" t="s">
        <v>194</v>
      </c>
      <c r="G352" s="14" t="s">
        <v>190</v>
      </c>
    </row>
    <row r="353" customHeight="1" spans="1:7">
      <c r="A353" s="11"/>
      <c r="B353" s="42"/>
      <c r="C353" s="13">
        <f>COUNT($C$2:C352)+1</f>
        <v>351</v>
      </c>
      <c r="D353" s="19" t="s">
        <v>195</v>
      </c>
      <c r="E353" s="40" t="s">
        <v>196</v>
      </c>
      <c r="F353" s="29" t="s">
        <v>194</v>
      </c>
      <c r="G353" s="14" t="s">
        <v>190</v>
      </c>
    </row>
    <row r="354" customHeight="1" spans="1:7">
      <c r="A354" s="11">
        <f>COUNT($A$2:A353)+1</f>
        <v>83</v>
      </c>
      <c r="B354" s="42" t="s">
        <v>197</v>
      </c>
      <c r="C354" s="13">
        <f>COUNT($C$2:C353)+1</f>
        <v>352</v>
      </c>
      <c r="D354" s="19" t="s">
        <v>188</v>
      </c>
      <c r="E354" s="40" t="s">
        <v>189</v>
      </c>
      <c r="F354" s="29" t="s">
        <v>11</v>
      </c>
      <c r="G354" s="14" t="s">
        <v>190</v>
      </c>
    </row>
    <row r="355" customHeight="1" spans="1:7">
      <c r="A355" s="11">
        <f>COUNT($A$2:A354)+1</f>
        <v>84</v>
      </c>
      <c r="B355" s="42" t="s">
        <v>198</v>
      </c>
      <c r="C355" s="13">
        <f>COUNT($C$2:C354)+1</f>
        <v>353</v>
      </c>
      <c r="D355" s="19" t="s">
        <v>199</v>
      </c>
      <c r="E355" s="40" t="s">
        <v>200</v>
      </c>
      <c r="F355" s="29" t="s">
        <v>11</v>
      </c>
      <c r="G355" s="14" t="s">
        <v>190</v>
      </c>
    </row>
    <row r="356" customHeight="1" spans="1:7">
      <c r="A356" s="11">
        <f>COUNT($A$2:A355)+1</f>
        <v>85</v>
      </c>
      <c r="B356" s="42" t="s">
        <v>201</v>
      </c>
      <c r="C356" s="13">
        <f>COUNT($C$2:C355)+1</f>
        <v>354</v>
      </c>
      <c r="D356" s="19" t="s">
        <v>199</v>
      </c>
      <c r="E356" s="40" t="s">
        <v>200</v>
      </c>
      <c r="F356" s="29" t="s">
        <v>11</v>
      </c>
      <c r="G356" s="14" t="s">
        <v>190</v>
      </c>
    </row>
    <row r="357" customHeight="1" spans="1:7">
      <c r="A357" s="11">
        <f>COUNT($A$2:A356)+1</f>
        <v>86</v>
      </c>
      <c r="B357" s="42" t="s">
        <v>202</v>
      </c>
      <c r="C357" s="13">
        <f>COUNT($C$2:C356)+1</f>
        <v>355</v>
      </c>
      <c r="D357" s="19" t="s">
        <v>203</v>
      </c>
      <c r="E357" s="40" t="s">
        <v>204</v>
      </c>
      <c r="F357" s="29" t="s">
        <v>205</v>
      </c>
      <c r="G357" s="14" t="s">
        <v>190</v>
      </c>
    </row>
    <row r="358" customHeight="1" spans="1:7">
      <c r="A358" s="36">
        <f>COUNT($A$2:A357)+1</f>
        <v>87</v>
      </c>
      <c r="B358" s="43" t="s">
        <v>206</v>
      </c>
      <c r="C358" s="13">
        <f>COUNT($C$2:C357)+1</f>
        <v>356</v>
      </c>
      <c r="D358" s="19" t="s">
        <v>145</v>
      </c>
      <c r="E358" s="40" t="s">
        <v>207</v>
      </c>
      <c r="F358" s="29" t="s">
        <v>11</v>
      </c>
      <c r="G358" s="14" t="s">
        <v>190</v>
      </c>
    </row>
    <row r="359" customHeight="1" spans="1:7">
      <c r="A359" s="36"/>
      <c r="B359" s="43"/>
      <c r="C359" s="13">
        <f>COUNT($C$2:C358)+1</f>
        <v>357</v>
      </c>
      <c r="D359" s="19" t="s">
        <v>208</v>
      </c>
      <c r="E359" s="40" t="s">
        <v>209</v>
      </c>
      <c r="F359" s="29" t="s">
        <v>11</v>
      </c>
      <c r="G359" s="14" t="s">
        <v>190</v>
      </c>
    </row>
    <row r="360" customHeight="1" spans="1:7">
      <c r="A360" s="11">
        <f>COUNT($A$2:A359)+1</f>
        <v>88</v>
      </c>
      <c r="B360" s="42" t="s">
        <v>210</v>
      </c>
      <c r="C360" s="13">
        <f>COUNT($C$2:C359)+1</f>
        <v>358</v>
      </c>
      <c r="D360" s="19" t="s">
        <v>19</v>
      </c>
      <c r="E360" s="40" t="s">
        <v>10</v>
      </c>
      <c r="F360" s="29" t="s">
        <v>11</v>
      </c>
      <c r="G360" s="14" t="s">
        <v>211</v>
      </c>
    </row>
    <row r="361" customHeight="1" spans="1:7">
      <c r="A361" s="11"/>
      <c r="B361" s="42"/>
      <c r="C361" s="13">
        <f>COUNT($C$2:C360)+1</f>
        <v>359</v>
      </c>
      <c r="D361" s="19" t="s">
        <v>212</v>
      </c>
      <c r="E361" s="40" t="s">
        <v>10</v>
      </c>
      <c r="F361" s="29" t="s">
        <v>11</v>
      </c>
      <c r="G361" s="14" t="s">
        <v>211</v>
      </c>
    </row>
    <row r="362" customHeight="1" spans="1:7">
      <c r="A362" s="11">
        <f>COUNT($A$2:A361)+1</f>
        <v>89</v>
      </c>
      <c r="B362" s="42" t="s">
        <v>213</v>
      </c>
      <c r="C362" s="13">
        <f>COUNT($C$2:C361)+1</f>
        <v>360</v>
      </c>
      <c r="D362" s="19" t="s">
        <v>19</v>
      </c>
      <c r="E362" s="40" t="s">
        <v>10</v>
      </c>
      <c r="F362" s="29" t="s">
        <v>11</v>
      </c>
      <c r="G362" s="14" t="s">
        <v>211</v>
      </c>
    </row>
    <row r="363" customHeight="1" spans="1:7">
      <c r="A363" s="11"/>
      <c r="B363" s="42"/>
      <c r="C363" s="13">
        <f>COUNT($C$2:C362)+1</f>
        <v>361</v>
      </c>
      <c r="D363" s="19" t="s">
        <v>212</v>
      </c>
      <c r="E363" s="40" t="s">
        <v>10</v>
      </c>
      <c r="F363" s="29" t="s">
        <v>11</v>
      </c>
      <c r="G363" s="14" t="s">
        <v>211</v>
      </c>
    </row>
    <row r="364" customHeight="1" spans="1:7">
      <c r="A364" s="11">
        <f>COUNT($A$2:A363)+1</f>
        <v>90</v>
      </c>
      <c r="B364" s="42" t="s">
        <v>214</v>
      </c>
      <c r="C364" s="13">
        <f>COUNT($C$2:C363)+1</f>
        <v>362</v>
      </c>
      <c r="D364" s="19" t="s">
        <v>19</v>
      </c>
      <c r="E364" s="40" t="s">
        <v>10</v>
      </c>
      <c r="F364" s="29" t="s">
        <v>11</v>
      </c>
      <c r="G364" s="14" t="s">
        <v>211</v>
      </c>
    </row>
    <row r="365" customHeight="1" spans="1:7">
      <c r="A365" s="11"/>
      <c r="B365" s="42"/>
      <c r="C365" s="13">
        <f>COUNT($C$2:C364)+1</f>
        <v>363</v>
      </c>
      <c r="D365" s="19" t="s">
        <v>212</v>
      </c>
      <c r="E365" s="40" t="s">
        <v>10</v>
      </c>
      <c r="F365" s="29" t="s">
        <v>11</v>
      </c>
      <c r="G365" s="14" t="s">
        <v>211</v>
      </c>
    </row>
    <row r="366" customHeight="1" spans="1:7">
      <c r="A366" s="11">
        <f>COUNT($A$2:A365)+1</f>
        <v>91</v>
      </c>
      <c r="B366" s="42" t="s">
        <v>215</v>
      </c>
      <c r="C366" s="13">
        <f>COUNT($C$2:C365)+1</f>
        <v>364</v>
      </c>
      <c r="D366" s="19" t="s">
        <v>19</v>
      </c>
      <c r="E366" s="40" t="s">
        <v>10</v>
      </c>
      <c r="F366" s="29" t="s">
        <v>11</v>
      </c>
      <c r="G366" s="14" t="s">
        <v>211</v>
      </c>
    </row>
    <row r="367" customHeight="1" spans="1:7">
      <c r="A367" s="11"/>
      <c r="B367" s="42"/>
      <c r="C367" s="13">
        <f>COUNT($C$2:C366)+1</f>
        <v>365</v>
      </c>
      <c r="D367" s="19" t="s">
        <v>212</v>
      </c>
      <c r="E367" s="40" t="s">
        <v>10</v>
      </c>
      <c r="F367" s="29" t="s">
        <v>11</v>
      </c>
      <c r="G367" s="14" t="s">
        <v>211</v>
      </c>
    </row>
    <row r="368" customHeight="1" spans="1:7">
      <c r="A368" s="11">
        <f>COUNT($A$2:A367)+1</f>
        <v>92</v>
      </c>
      <c r="B368" s="42" t="s">
        <v>216</v>
      </c>
      <c r="C368" s="13">
        <f>COUNT($C$2:C367)+1</f>
        <v>366</v>
      </c>
      <c r="D368" s="19" t="s">
        <v>19</v>
      </c>
      <c r="E368" s="40" t="s">
        <v>10</v>
      </c>
      <c r="F368" s="29" t="s">
        <v>11</v>
      </c>
      <c r="G368" s="14" t="s">
        <v>211</v>
      </c>
    </row>
    <row r="369" customHeight="1" spans="1:7">
      <c r="A369" s="11"/>
      <c r="B369" s="42"/>
      <c r="C369" s="13">
        <f>COUNT($C$2:C368)+1</f>
        <v>367</v>
      </c>
      <c r="D369" s="19" t="s">
        <v>212</v>
      </c>
      <c r="E369" s="40" t="s">
        <v>10</v>
      </c>
      <c r="F369" s="29" t="s">
        <v>11</v>
      </c>
      <c r="G369" s="14" t="s">
        <v>211</v>
      </c>
    </row>
    <row r="370" customHeight="1" spans="1:7">
      <c r="A370" s="11">
        <f>COUNT($A$2:A369)+1</f>
        <v>93</v>
      </c>
      <c r="B370" s="42" t="s">
        <v>217</v>
      </c>
      <c r="C370" s="13">
        <f>COUNT($C$2:C369)+1</f>
        <v>368</v>
      </c>
      <c r="D370" s="19" t="s">
        <v>19</v>
      </c>
      <c r="E370" s="40" t="s">
        <v>10</v>
      </c>
      <c r="F370" s="29" t="s">
        <v>11</v>
      </c>
      <c r="G370" s="14" t="s">
        <v>211</v>
      </c>
    </row>
    <row r="371" customHeight="1" spans="1:7">
      <c r="A371" s="11"/>
      <c r="B371" s="42"/>
      <c r="C371" s="13">
        <f>COUNT($C$2:C370)+1</f>
        <v>369</v>
      </c>
      <c r="D371" s="19" t="s">
        <v>212</v>
      </c>
      <c r="E371" s="40" t="s">
        <v>10</v>
      </c>
      <c r="F371" s="29" t="s">
        <v>11</v>
      </c>
      <c r="G371" s="14" t="s">
        <v>211</v>
      </c>
    </row>
    <row r="372" customHeight="1" spans="1:7">
      <c r="A372" s="11">
        <f>COUNT($A$2:A371)+1</f>
        <v>94</v>
      </c>
      <c r="B372" s="42" t="s">
        <v>218</v>
      </c>
      <c r="C372" s="13">
        <f>COUNT($C$2:C371)+1</f>
        <v>370</v>
      </c>
      <c r="D372" s="19" t="s">
        <v>19</v>
      </c>
      <c r="E372" s="40" t="s">
        <v>10</v>
      </c>
      <c r="F372" s="29" t="s">
        <v>11</v>
      </c>
      <c r="G372" s="14" t="s">
        <v>211</v>
      </c>
    </row>
    <row r="373" customHeight="1" spans="1:7">
      <c r="A373" s="11"/>
      <c r="B373" s="42"/>
      <c r="C373" s="13">
        <f>COUNT($C$2:C372)+1</f>
        <v>371</v>
      </c>
      <c r="D373" s="19" t="s">
        <v>212</v>
      </c>
      <c r="E373" s="40" t="s">
        <v>10</v>
      </c>
      <c r="F373" s="29" t="s">
        <v>11</v>
      </c>
      <c r="G373" s="14" t="s">
        <v>211</v>
      </c>
    </row>
    <row r="374" customHeight="1" spans="1:7">
      <c r="A374" s="11">
        <f>COUNT($A$2:A373)+1</f>
        <v>95</v>
      </c>
      <c r="B374" s="42" t="s">
        <v>219</v>
      </c>
      <c r="C374" s="13">
        <f>COUNT($C$2:C373)+1</f>
        <v>372</v>
      </c>
      <c r="D374" s="19" t="s">
        <v>19</v>
      </c>
      <c r="E374" s="40" t="s">
        <v>10</v>
      </c>
      <c r="F374" s="29" t="s">
        <v>11</v>
      </c>
      <c r="G374" s="14" t="s">
        <v>211</v>
      </c>
    </row>
    <row r="375" customHeight="1" spans="1:7">
      <c r="A375" s="11"/>
      <c r="B375" s="42"/>
      <c r="C375" s="13">
        <f>COUNT($C$2:C374)+1</f>
        <v>373</v>
      </c>
      <c r="D375" s="19" t="s">
        <v>212</v>
      </c>
      <c r="E375" s="40" t="s">
        <v>10</v>
      </c>
      <c r="F375" s="29" t="s">
        <v>11</v>
      </c>
      <c r="G375" s="14" t="s">
        <v>211</v>
      </c>
    </row>
    <row r="376" customHeight="1" spans="1:7">
      <c r="A376" s="11">
        <f>COUNT($A$2:A375)+1</f>
        <v>96</v>
      </c>
      <c r="B376" s="42" t="s">
        <v>220</v>
      </c>
      <c r="C376" s="13">
        <f>COUNT($C$2:C375)+1</f>
        <v>374</v>
      </c>
      <c r="D376" s="19" t="s">
        <v>19</v>
      </c>
      <c r="E376" s="40" t="s">
        <v>10</v>
      </c>
      <c r="F376" s="29" t="s">
        <v>11</v>
      </c>
      <c r="G376" s="14" t="s">
        <v>211</v>
      </c>
    </row>
    <row r="377" customHeight="1" spans="1:7">
      <c r="A377" s="11"/>
      <c r="B377" s="42"/>
      <c r="C377" s="13">
        <f>COUNT($C$2:C376)+1</f>
        <v>375</v>
      </c>
      <c r="D377" s="19" t="s">
        <v>212</v>
      </c>
      <c r="E377" s="40" t="s">
        <v>10</v>
      </c>
      <c r="F377" s="29" t="s">
        <v>11</v>
      </c>
      <c r="G377" s="14" t="s">
        <v>211</v>
      </c>
    </row>
    <row r="378" customHeight="1" spans="1:7">
      <c r="A378" s="11">
        <f>COUNT($A$2:A377)+1</f>
        <v>97</v>
      </c>
      <c r="B378" s="42" t="s">
        <v>221</v>
      </c>
      <c r="C378" s="13">
        <f>COUNT($C$2:C377)+1</f>
        <v>376</v>
      </c>
      <c r="D378" s="19" t="s">
        <v>19</v>
      </c>
      <c r="E378" s="40" t="s">
        <v>10</v>
      </c>
      <c r="F378" s="29" t="s">
        <v>11</v>
      </c>
      <c r="G378" s="14" t="s">
        <v>211</v>
      </c>
    </row>
    <row r="379" customHeight="1" spans="1:7">
      <c r="A379" s="11"/>
      <c r="B379" s="42"/>
      <c r="C379" s="13">
        <f>COUNT($C$2:C378)+1</f>
        <v>377</v>
      </c>
      <c r="D379" s="19" t="s">
        <v>212</v>
      </c>
      <c r="E379" s="40" t="s">
        <v>10</v>
      </c>
      <c r="F379" s="29" t="s">
        <v>11</v>
      </c>
      <c r="G379" s="14" t="s">
        <v>211</v>
      </c>
    </row>
    <row r="380" customHeight="1" spans="1:7">
      <c r="A380" s="11">
        <f>COUNT($A$2:A379)+1</f>
        <v>98</v>
      </c>
      <c r="B380" s="42" t="s">
        <v>222</v>
      </c>
      <c r="C380" s="13">
        <f>COUNT($C$2:C379)+1</f>
        <v>378</v>
      </c>
      <c r="D380" s="19" t="s">
        <v>19</v>
      </c>
      <c r="E380" s="40" t="s">
        <v>10</v>
      </c>
      <c r="F380" s="29" t="s">
        <v>11</v>
      </c>
      <c r="G380" s="14" t="s">
        <v>211</v>
      </c>
    </row>
    <row r="381" customHeight="1" spans="1:7">
      <c r="A381" s="11"/>
      <c r="B381" s="42"/>
      <c r="C381" s="13">
        <f>COUNT($C$2:C380)+1</f>
        <v>379</v>
      </c>
      <c r="D381" s="19" t="s">
        <v>212</v>
      </c>
      <c r="E381" s="40" t="s">
        <v>10</v>
      </c>
      <c r="F381" s="29" t="s">
        <v>11</v>
      </c>
      <c r="G381" s="14" t="s">
        <v>211</v>
      </c>
    </row>
    <row r="382" customHeight="1" spans="1:7">
      <c r="A382" s="11">
        <f>COUNT($A$2:A381)+1</f>
        <v>99</v>
      </c>
      <c r="B382" s="42" t="s">
        <v>223</v>
      </c>
      <c r="C382" s="13">
        <f>COUNT($C$2:C381)+1</f>
        <v>380</v>
      </c>
      <c r="D382" s="19" t="s">
        <v>19</v>
      </c>
      <c r="E382" s="40" t="s">
        <v>10</v>
      </c>
      <c r="F382" s="29" t="s">
        <v>11</v>
      </c>
      <c r="G382" s="14" t="s">
        <v>211</v>
      </c>
    </row>
    <row r="383" customHeight="1" spans="1:7">
      <c r="A383" s="11"/>
      <c r="B383" s="42"/>
      <c r="C383" s="13">
        <f>COUNT($C$2:C382)+1</f>
        <v>381</v>
      </c>
      <c r="D383" s="19" t="s">
        <v>212</v>
      </c>
      <c r="E383" s="40" t="s">
        <v>10</v>
      </c>
      <c r="F383" s="29" t="s">
        <v>11</v>
      </c>
      <c r="G383" s="14" t="s">
        <v>211</v>
      </c>
    </row>
    <row r="384" customHeight="1" spans="1:7">
      <c r="A384" s="11">
        <f>COUNT($A$2:A383)+1</f>
        <v>100</v>
      </c>
      <c r="B384" s="42" t="s">
        <v>224</v>
      </c>
      <c r="C384" s="13">
        <f>COUNT($C$2:C383)+1</f>
        <v>382</v>
      </c>
      <c r="D384" s="19" t="s">
        <v>19</v>
      </c>
      <c r="E384" s="40" t="s">
        <v>10</v>
      </c>
      <c r="F384" s="29" t="s">
        <v>11</v>
      </c>
      <c r="G384" s="14" t="s">
        <v>211</v>
      </c>
    </row>
    <row r="385" customHeight="1" spans="1:7">
      <c r="A385" s="11">
        <f>COUNT($A$2:A384)+1</f>
        <v>101</v>
      </c>
      <c r="B385" s="42" t="s">
        <v>225</v>
      </c>
      <c r="C385" s="13">
        <f>COUNT($C$2:C384)+1</f>
        <v>383</v>
      </c>
      <c r="D385" s="19" t="s">
        <v>19</v>
      </c>
      <c r="E385" s="40" t="s">
        <v>10</v>
      </c>
      <c r="F385" s="29" t="s">
        <v>11</v>
      </c>
      <c r="G385" s="14" t="s">
        <v>211</v>
      </c>
    </row>
    <row r="386" customHeight="1" spans="1:7">
      <c r="A386" s="11">
        <f>COUNT($A$2:A385)+1</f>
        <v>102</v>
      </c>
      <c r="B386" s="42" t="s">
        <v>226</v>
      </c>
      <c r="C386" s="13">
        <f>COUNT($C$2:C385)+1</f>
        <v>384</v>
      </c>
      <c r="D386" s="19" t="s">
        <v>19</v>
      </c>
      <c r="E386" s="40" t="s">
        <v>10</v>
      </c>
      <c r="F386" s="29" t="s">
        <v>11</v>
      </c>
      <c r="G386" s="14" t="s">
        <v>211</v>
      </c>
    </row>
    <row r="387" customHeight="1" spans="1:7">
      <c r="A387" s="11">
        <f>COUNT($A$2:A386)+1</f>
        <v>103</v>
      </c>
      <c r="B387" s="42" t="s">
        <v>227</v>
      </c>
      <c r="C387" s="13">
        <f>COUNT($C$2:C386)+1</f>
        <v>385</v>
      </c>
      <c r="D387" s="19" t="s">
        <v>19</v>
      </c>
      <c r="E387" s="40" t="s">
        <v>10</v>
      </c>
      <c r="F387" s="29" t="s">
        <v>11</v>
      </c>
      <c r="G387" s="14" t="s">
        <v>211</v>
      </c>
    </row>
    <row r="388" customHeight="1" spans="1:7">
      <c r="A388" s="11">
        <f>COUNT($A$2:A387)+1</f>
        <v>104</v>
      </c>
      <c r="B388" s="42" t="s">
        <v>228</v>
      </c>
      <c r="C388" s="13">
        <f>COUNT($C$2:C387)+1</f>
        <v>386</v>
      </c>
      <c r="D388" s="19" t="s">
        <v>19</v>
      </c>
      <c r="E388" s="40" t="s">
        <v>10</v>
      </c>
      <c r="F388" s="29" t="s">
        <v>11</v>
      </c>
      <c r="G388" s="14" t="s">
        <v>211</v>
      </c>
    </row>
    <row r="389" customHeight="1" spans="1:7">
      <c r="A389" s="11">
        <f>COUNT($A$2:A388)+1</f>
        <v>105</v>
      </c>
      <c r="B389" s="42" t="s">
        <v>229</v>
      </c>
      <c r="C389" s="13">
        <f>COUNT($C$2:C388)+1</f>
        <v>387</v>
      </c>
      <c r="D389" s="19" t="s">
        <v>19</v>
      </c>
      <c r="E389" s="40" t="s">
        <v>10</v>
      </c>
      <c r="F389" s="29" t="s">
        <v>11</v>
      </c>
      <c r="G389" s="14" t="s">
        <v>211</v>
      </c>
    </row>
    <row r="390" customHeight="1" spans="1:7">
      <c r="A390" s="11"/>
      <c r="B390" s="42"/>
      <c r="C390" s="13">
        <f>COUNT($C$2:C389)+1</f>
        <v>388</v>
      </c>
      <c r="D390" s="19" t="s">
        <v>212</v>
      </c>
      <c r="E390" s="40" t="s">
        <v>10</v>
      </c>
      <c r="F390" s="29" t="s">
        <v>11</v>
      </c>
      <c r="G390" s="14" t="s">
        <v>211</v>
      </c>
    </row>
    <row r="391" customHeight="1" spans="1:7">
      <c r="A391" s="11">
        <f>COUNT($A$2:A390)+1</f>
        <v>106</v>
      </c>
      <c r="B391" s="42" t="s">
        <v>230</v>
      </c>
      <c r="C391" s="13">
        <f>COUNT($C$2:C390)+1</f>
        <v>389</v>
      </c>
      <c r="D391" s="19" t="s">
        <v>19</v>
      </c>
      <c r="E391" s="40" t="s">
        <v>10</v>
      </c>
      <c r="F391" s="29" t="s">
        <v>11</v>
      </c>
      <c r="G391" s="14" t="s">
        <v>211</v>
      </c>
    </row>
    <row r="392" customHeight="1" spans="1:7">
      <c r="A392" s="11"/>
      <c r="B392" s="42"/>
      <c r="C392" s="13">
        <f>COUNT($C$2:C391)+1</f>
        <v>390</v>
      </c>
      <c r="D392" s="19" t="s">
        <v>212</v>
      </c>
      <c r="E392" s="40" t="s">
        <v>10</v>
      </c>
      <c r="F392" s="29" t="s">
        <v>11</v>
      </c>
      <c r="G392" s="14" t="s">
        <v>211</v>
      </c>
    </row>
    <row r="393" customHeight="1" spans="1:7">
      <c r="A393" s="11">
        <f>COUNT($A$2:A392)+1</f>
        <v>107</v>
      </c>
      <c r="B393" s="42" t="s">
        <v>231</v>
      </c>
      <c r="C393" s="13">
        <f>COUNT($C$2:C392)+1</f>
        <v>391</v>
      </c>
      <c r="D393" s="26" t="s">
        <v>232</v>
      </c>
      <c r="E393" s="48" t="s">
        <v>233</v>
      </c>
      <c r="F393" s="38" t="s">
        <v>234</v>
      </c>
      <c r="G393" s="14" t="s">
        <v>211</v>
      </c>
    </row>
    <row r="394" customHeight="1" spans="1:7">
      <c r="A394" s="11"/>
      <c r="B394" s="42"/>
      <c r="C394" s="13">
        <f>COUNT($C$2:C393)+1</f>
        <v>392</v>
      </c>
      <c r="D394" s="26" t="s">
        <v>30</v>
      </c>
      <c r="E394" s="49" t="s">
        <v>235</v>
      </c>
      <c r="F394" s="38" t="s">
        <v>234</v>
      </c>
      <c r="G394" s="14" t="s">
        <v>211</v>
      </c>
    </row>
    <row r="395" customHeight="1" spans="1:7">
      <c r="A395" s="11"/>
      <c r="B395" s="42"/>
      <c r="C395" s="13">
        <f>COUNT($C$2:C394)+1</f>
        <v>393</v>
      </c>
      <c r="D395" s="26" t="s">
        <v>236</v>
      </c>
      <c r="E395" s="49" t="s">
        <v>237</v>
      </c>
      <c r="F395" s="38" t="s">
        <v>234</v>
      </c>
      <c r="G395" s="14" t="s">
        <v>211</v>
      </c>
    </row>
    <row r="396" customHeight="1" spans="1:7">
      <c r="A396" s="11"/>
      <c r="B396" s="42"/>
      <c r="C396" s="13">
        <f>COUNT($C$2:C395)+1</f>
        <v>394</v>
      </c>
      <c r="D396" s="26" t="s">
        <v>238</v>
      </c>
      <c r="E396" s="23" t="s">
        <v>239</v>
      </c>
      <c r="F396" s="38" t="s">
        <v>234</v>
      </c>
      <c r="G396" s="14" t="s">
        <v>211</v>
      </c>
    </row>
    <row r="397" customHeight="1" spans="1:7">
      <c r="A397" s="11"/>
      <c r="B397" s="42"/>
      <c r="C397" s="13">
        <f>COUNT($C$2:C396)+1</f>
        <v>395</v>
      </c>
      <c r="D397" s="19" t="s">
        <v>212</v>
      </c>
      <c r="E397" s="40" t="s">
        <v>10</v>
      </c>
      <c r="F397" s="29" t="s">
        <v>11</v>
      </c>
      <c r="G397" s="14" t="s">
        <v>211</v>
      </c>
    </row>
    <row r="398" customHeight="1" spans="1:7">
      <c r="A398" s="11"/>
      <c r="B398" s="42"/>
      <c r="C398" s="13">
        <f>COUNT($C$2:C397)+1</f>
        <v>396</v>
      </c>
      <c r="D398" s="19" t="s">
        <v>19</v>
      </c>
      <c r="E398" s="40" t="s">
        <v>10</v>
      </c>
      <c r="F398" s="29" t="s">
        <v>11</v>
      </c>
      <c r="G398" s="14" t="s">
        <v>211</v>
      </c>
    </row>
    <row r="399" customHeight="1" spans="1:7">
      <c r="A399" s="11"/>
      <c r="B399" s="42"/>
      <c r="C399" s="13">
        <f>COUNT($C$2:C398)+1</f>
        <v>397</v>
      </c>
      <c r="D399" s="19" t="s">
        <v>240</v>
      </c>
      <c r="E399" s="40" t="s">
        <v>200</v>
      </c>
      <c r="F399" s="29" t="s">
        <v>161</v>
      </c>
      <c r="G399" s="14" t="s">
        <v>211</v>
      </c>
    </row>
    <row r="400" customHeight="1" spans="1:7">
      <c r="A400" s="11">
        <f>COUNT($A$2:A399)+1</f>
        <v>108</v>
      </c>
      <c r="B400" s="42" t="s">
        <v>241</v>
      </c>
      <c r="C400" s="13">
        <f>COUNT($C$2:C399)+1</f>
        <v>398</v>
      </c>
      <c r="D400" s="19" t="s">
        <v>240</v>
      </c>
      <c r="E400" s="40" t="s">
        <v>200</v>
      </c>
      <c r="F400" s="29" t="s">
        <v>161</v>
      </c>
      <c r="G400" s="14" t="s">
        <v>211</v>
      </c>
    </row>
    <row r="401" customHeight="1" spans="1:7">
      <c r="A401" s="11"/>
      <c r="B401" s="42"/>
      <c r="C401" s="13">
        <f>COUNT($C$2:C400)+1</f>
        <v>399</v>
      </c>
      <c r="D401" s="19" t="s">
        <v>212</v>
      </c>
      <c r="E401" s="40" t="s">
        <v>10</v>
      </c>
      <c r="F401" s="29" t="s">
        <v>11</v>
      </c>
      <c r="G401" s="14" t="s">
        <v>211</v>
      </c>
    </row>
    <row r="402" customHeight="1" spans="1:7">
      <c r="A402" s="11"/>
      <c r="B402" s="42"/>
      <c r="C402" s="13">
        <f>COUNT($C$2:C401)+1</f>
        <v>400</v>
      </c>
      <c r="D402" s="19" t="s">
        <v>19</v>
      </c>
      <c r="E402" s="40" t="s">
        <v>10</v>
      </c>
      <c r="F402" s="29" t="s">
        <v>11</v>
      </c>
      <c r="G402" s="14" t="s">
        <v>211</v>
      </c>
    </row>
    <row r="403" customHeight="1" spans="1:7">
      <c r="A403" s="11"/>
      <c r="B403" s="42"/>
      <c r="C403" s="13">
        <f>COUNT($C$2:C402)+1</f>
        <v>401</v>
      </c>
      <c r="D403" s="19" t="s">
        <v>232</v>
      </c>
      <c r="E403" s="50" t="s">
        <v>242</v>
      </c>
      <c r="F403" s="29" t="s">
        <v>234</v>
      </c>
      <c r="G403" s="14" t="s">
        <v>211</v>
      </c>
    </row>
    <row r="404" customHeight="1" spans="1:7">
      <c r="A404" s="11">
        <f>COUNT($A$2:A403)+1</f>
        <v>109</v>
      </c>
      <c r="B404" s="42" t="s">
        <v>243</v>
      </c>
      <c r="C404" s="13">
        <f>COUNT($C$2:C403)+1</f>
        <v>402</v>
      </c>
      <c r="D404" s="19" t="s">
        <v>232</v>
      </c>
      <c r="E404" s="50" t="s">
        <v>242</v>
      </c>
      <c r="F404" s="29" t="s">
        <v>234</v>
      </c>
      <c r="G404" s="14" t="s">
        <v>211</v>
      </c>
    </row>
    <row r="405" customHeight="1" spans="1:7">
      <c r="A405" s="11"/>
      <c r="B405" s="42"/>
      <c r="C405" s="13">
        <f>COUNT($C$2:C404)+1</f>
        <v>403</v>
      </c>
      <c r="D405" s="19" t="s">
        <v>19</v>
      </c>
      <c r="E405" s="40" t="s">
        <v>10</v>
      </c>
      <c r="F405" s="29" t="s">
        <v>11</v>
      </c>
      <c r="G405" s="14" t="s">
        <v>211</v>
      </c>
    </row>
    <row r="406" customHeight="1" spans="1:7">
      <c r="A406" s="11"/>
      <c r="B406" s="42"/>
      <c r="C406" s="13">
        <f>COUNT($C$2:C405)+1</f>
        <v>404</v>
      </c>
      <c r="D406" s="19" t="s">
        <v>212</v>
      </c>
      <c r="E406" s="40" t="s">
        <v>10</v>
      </c>
      <c r="F406" s="29" t="s">
        <v>11</v>
      </c>
      <c r="G406" s="14" t="s">
        <v>211</v>
      </c>
    </row>
    <row r="407" customHeight="1" spans="1:7">
      <c r="A407" s="11"/>
      <c r="B407" s="42"/>
      <c r="C407" s="13">
        <f>COUNT($C$2:C406)+1</f>
        <v>405</v>
      </c>
      <c r="D407" s="19" t="s">
        <v>30</v>
      </c>
      <c r="E407" s="51" t="s">
        <v>235</v>
      </c>
      <c r="F407" s="29" t="s">
        <v>234</v>
      </c>
      <c r="G407" s="14" t="s">
        <v>211</v>
      </c>
    </row>
    <row r="408" customHeight="1" spans="1:7">
      <c r="A408" s="11">
        <f>COUNT($A$2:A407)+1</f>
        <v>110</v>
      </c>
      <c r="B408" s="42" t="s">
        <v>244</v>
      </c>
      <c r="C408" s="13">
        <f>COUNT($C$2:C407)+1</f>
        <v>406</v>
      </c>
      <c r="D408" s="19" t="s">
        <v>19</v>
      </c>
      <c r="E408" s="40" t="s">
        <v>10</v>
      </c>
      <c r="F408" s="29" t="s">
        <v>11</v>
      </c>
      <c r="G408" s="14" t="s">
        <v>211</v>
      </c>
    </row>
    <row r="409" customHeight="1" spans="1:7">
      <c r="A409" s="11"/>
      <c r="B409" s="42"/>
      <c r="C409" s="13">
        <f>COUNT($C$2:C408)+1</f>
        <v>407</v>
      </c>
      <c r="D409" s="19" t="s">
        <v>245</v>
      </c>
      <c r="E409" s="40" t="s">
        <v>10</v>
      </c>
      <c r="F409" s="29" t="s">
        <v>11</v>
      </c>
      <c r="G409" s="14" t="s">
        <v>211</v>
      </c>
    </row>
    <row r="410" customHeight="1" spans="1:7">
      <c r="A410" s="11">
        <f>COUNT($A$2:A409)+1</f>
        <v>111</v>
      </c>
      <c r="B410" s="42" t="s">
        <v>246</v>
      </c>
      <c r="C410" s="13">
        <f>COUNT($C$2:C409)+1</f>
        <v>408</v>
      </c>
      <c r="D410" s="19" t="s">
        <v>19</v>
      </c>
      <c r="E410" s="40" t="s">
        <v>10</v>
      </c>
      <c r="F410" s="29" t="s">
        <v>11</v>
      </c>
      <c r="G410" s="14" t="s">
        <v>211</v>
      </c>
    </row>
    <row r="411" customHeight="1" spans="1:7">
      <c r="A411" s="11"/>
      <c r="B411" s="42"/>
      <c r="C411" s="13">
        <f>COUNT($C$2:C410)+1</f>
        <v>409</v>
      </c>
      <c r="D411" s="19" t="s">
        <v>212</v>
      </c>
      <c r="E411" s="40" t="s">
        <v>10</v>
      </c>
      <c r="F411" s="29" t="s">
        <v>11</v>
      </c>
      <c r="G411" s="14" t="s">
        <v>211</v>
      </c>
    </row>
    <row r="412" customHeight="1" spans="1:7">
      <c r="A412" s="11">
        <f>COUNT($A$2:A411)+1</f>
        <v>112</v>
      </c>
      <c r="B412" s="42" t="s">
        <v>247</v>
      </c>
      <c r="C412" s="13">
        <f>COUNT($C$2:C411)+1</f>
        <v>410</v>
      </c>
      <c r="D412" s="19" t="s">
        <v>19</v>
      </c>
      <c r="E412" s="40" t="s">
        <v>10</v>
      </c>
      <c r="F412" s="29" t="s">
        <v>11</v>
      </c>
      <c r="G412" s="14" t="s">
        <v>211</v>
      </c>
    </row>
    <row r="413" customHeight="1" spans="1:7">
      <c r="A413" s="11"/>
      <c r="B413" s="42"/>
      <c r="C413" s="13">
        <f>COUNT($C$2:C412)+1</f>
        <v>411</v>
      </c>
      <c r="D413" s="19" t="s">
        <v>212</v>
      </c>
      <c r="E413" s="40" t="s">
        <v>10</v>
      </c>
      <c r="F413" s="29" t="s">
        <v>11</v>
      </c>
      <c r="G413" s="14" t="s">
        <v>211</v>
      </c>
    </row>
    <row r="414" customHeight="1" spans="1:7">
      <c r="A414" s="11"/>
      <c r="B414" s="42"/>
      <c r="C414" s="13">
        <f>COUNT($C$2:C413)+1</f>
        <v>412</v>
      </c>
      <c r="D414" s="19" t="s">
        <v>30</v>
      </c>
      <c r="E414" s="51" t="s">
        <v>235</v>
      </c>
      <c r="F414" s="29" t="s">
        <v>234</v>
      </c>
      <c r="G414" s="14" t="s">
        <v>211</v>
      </c>
    </row>
    <row r="415" customHeight="1" spans="1:7">
      <c r="A415" s="11"/>
      <c r="B415" s="42"/>
      <c r="C415" s="13">
        <f>COUNT($C$2:C414)+1</f>
        <v>413</v>
      </c>
      <c r="D415" s="19" t="s">
        <v>248</v>
      </c>
      <c r="E415" s="40" t="s">
        <v>60</v>
      </c>
      <c r="F415" s="29" t="s">
        <v>234</v>
      </c>
      <c r="G415" s="14" t="s">
        <v>211</v>
      </c>
    </row>
    <row r="416" customHeight="1" spans="1:7">
      <c r="A416" s="11"/>
      <c r="B416" s="42"/>
      <c r="C416" s="13">
        <f>COUNT($C$2:C415)+1</f>
        <v>414</v>
      </c>
      <c r="D416" s="19" t="s">
        <v>232</v>
      </c>
      <c r="E416" s="50" t="s">
        <v>242</v>
      </c>
      <c r="F416" s="29" t="s">
        <v>234</v>
      </c>
      <c r="G416" s="14" t="s">
        <v>211</v>
      </c>
    </row>
    <row r="417" customHeight="1" spans="1:7">
      <c r="A417" s="11">
        <f>COUNT($A$2:A416)+1</f>
        <v>113</v>
      </c>
      <c r="B417" s="42" t="s">
        <v>249</v>
      </c>
      <c r="C417" s="13">
        <f>COUNT($C$2:C416)+1</f>
        <v>415</v>
      </c>
      <c r="D417" s="19" t="s">
        <v>232</v>
      </c>
      <c r="E417" s="50" t="s">
        <v>242</v>
      </c>
      <c r="F417" s="29" t="s">
        <v>234</v>
      </c>
      <c r="G417" s="14" t="s">
        <v>211</v>
      </c>
    </row>
    <row r="418" customHeight="1" spans="1:7">
      <c r="A418" s="11"/>
      <c r="B418" s="42"/>
      <c r="C418" s="13">
        <f>COUNT($C$2:C417)+1</f>
        <v>416</v>
      </c>
      <c r="D418" s="19" t="s">
        <v>19</v>
      </c>
      <c r="E418" s="40" t="s">
        <v>10</v>
      </c>
      <c r="F418" s="29" t="s">
        <v>11</v>
      </c>
      <c r="G418" s="14" t="s">
        <v>211</v>
      </c>
    </row>
    <row r="419" customHeight="1" spans="1:7">
      <c r="A419" s="11"/>
      <c r="B419" s="42"/>
      <c r="C419" s="13">
        <f>COUNT($C$2:C418)+1</f>
        <v>417</v>
      </c>
      <c r="D419" s="19" t="s">
        <v>212</v>
      </c>
      <c r="E419" s="40" t="s">
        <v>10</v>
      </c>
      <c r="F419" s="29" t="s">
        <v>11</v>
      </c>
      <c r="G419" s="14" t="s">
        <v>211</v>
      </c>
    </row>
    <row r="420" customHeight="1" spans="1:7">
      <c r="A420" s="11"/>
      <c r="B420" s="42"/>
      <c r="C420" s="13">
        <f>COUNT($C$2:C419)+1</f>
        <v>418</v>
      </c>
      <c r="D420" s="19" t="s">
        <v>30</v>
      </c>
      <c r="E420" s="51" t="s">
        <v>235</v>
      </c>
      <c r="F420" s="29" t="s">
        <v>234</v>
      </c>
      <c r="G420" s="14" t="s">
        <v>211</v>
      </c>
    </row>
    <row r="421" customHeight="1" spans="1:7">
      <c r="A421" s="11">
        <f>COUNT($A$2:A420)+1</f>
        <v>114</v>
      </c>
      <c r="B421" s="42" t="s">
        <v>250</v>
      </c>
      <c r="C421" s="13">
        <f>COUNT($C$2:C420)+1</f>
        <v>419</v>
      </c>
      <c r="D421" s="19" t="s">
        <v>19</v>
      </c>
      <c r="E421" s="40" t="s">
        <v>10</v>
      </c>
      <c r="F421" s="29" t="s">
        <v>11</v>
      </c>
      <c r="G421" s="14" t="s">
        <v>211</v>
      </c>
    </row>
    <row r="422" customHeight="1" spans="1:7">
      <c r="A422" s="11"/>
      <c r="B422" s="42"/>
      <c r="C422" s="13">
        <f>COUNT($C$2:C421)+1</f>
        <v>420</v>
      </c>
      <c r="D422" s="19" t="s">
        <v>212</v>
      </c>
      <c r="E422" s="40" t="s">
        <v>10</v>
      </c>
      <c r="F422" s="29" t="s">
        <v>11</v>
      </c>
      <c r="G422" s="14" t="s">
        <v>211</v>
      </c>
    </row>
    <row r="423" customHeight="1" spans="1:7">
      <c r="A423" s="11">
        <f>COUNT($A$2:A422)+1</f>
        <v>115</v>
      </c>
      <c r="B423" s="42" t="s">
        <v>251</v>
      </c>
      <c r="C423" s="13">
        <f>COUNT($C$2:C422)+1</f>
        <v>421</v>
      </c>
      <c r="D423" s="19" t="s">
        <v>19</v>
      </c>
      <c r="E423" s="40" t="s">
        <v>10</v>
      </c>
      <c r="F423" s="29" t="s">
        <v>11</v>
      </c>
      <c r="G423" s="14" t="s">
        <v>211</v>
      </c>
    </row>
    <row r="424" customHeight="1" spans="1:7">
      <c r="A424" s="11"/>
      <c r="B424" s="42"/>
      <c r="C424" s="13">
        <f>COUNT($C$2:C423)+1</f>
        <v>422</v>
      </c>
      <c r="D424" s="19" t="s">
        <v>212</v>
      </c>
      <c r="E424" s="40" t="s">
        <v>10</v>
      </c>
      <c r="F424" s="29" t="s">
        <v>11</v>
      </c>
      <c r="G424" s="14" t="s">
        <v>211</v>
      </c>
    </row>
    <row r="425" customHeight="1" spans="1:7">
      <c r="A425" s="11">
        <f>COUNT($A$2:A424)+1</f>
        <v>116</v>
      </c>
      <c r="B425" s="42" t="s">
        <v>252</v>
      </c>
      <c r="C425" s="13">
        <f>COUNT($C$2:C424)+1</f>
        <v>423</v>
      </c>
      <c r="D425" s="19" t="s">
        <v>19</v>
      </c>
      <c r="E425" s="40" t="s">
        <v>10</v>
      </c>
      <c r="F425" s="29" t="s">
        <v>11</v>
      </c>
      <c r="G425" s="14" t="s">
        <v>211</v>
      </c>
    </row>
    <row r="426" customHeight="1" spans="1:7">
      <c r="A426" s="11"/>
      <c r="B426" s="42"/>
      <c r="C426" s="13">
        <f>COUNT($C$2:C425)+1</f>
        <v>424</v>
      </c>
      <c r="D426" s="19" t="s">
        <v>212</v>
      </c>
      <c r="E426" s="40" t="s">
        <v>10</v>
      </c>
      <c r="F426" s="29" t="s">
        <v>11</v>
      </c>
      <c r="G426" s="14" t="s">
        <v>211</v>
      </c>
    </row>
    <row r="427" customHeight="1" spans="1:7">
      <c r="A427" s="11"/>
      <c r="B427" s="42"/>
      <c r="C427" s="13">
        <f>COUNT($C$2:C426)+1</f>
        <v>425</v>
      </c>
      <c r="D427" s="19" t="s">
        <v>253</v>
      </c>
      <c r="E427" s="40" t="s">
        <v>254</v>
      </c>
      <c r="F427" s="29" t="s">
        <v>255</v>
      </c>
      <c r="G427" s="14" t="s">
        <v>211</v>
      </c>
    </row>
    <row r="428" customHeight="1" spans="1:7">
      <c r="A428" s="11">
        <f>COUNT($A$2:A427)+1</f>
        <v>117</v>
      </c>
      <c r="B428" s="42" t="s">
        <v>256</v>
      </c>
      <c r="C428" s="13">
        <f>COUNT($C$2:C427)+1</f>
        <v>426</v>
      </c>
      <c r="D428" s="19" t="s">
        <v>19</v>
      </c>
      <c r="E428" s="40" t="s">
        <v>10</v>
      </c>
      <c r="F428" s="29" t="s">
        <v>11</v>
      </c>
      <c r="G428" s="14" t="s">
        <v>211</v>
      </c>
    </row>
    <row r="429" customHeight="1" spans="1:7">
      <c r="A429" s="11"/>
      <c r="B429" s="42"/>
      <c r="C429" s="13">
        <f>COUNT($C$2:C428)+1</f>
        <v>427</v>
      </c>
      <c r="D429" s="19" t="s">
        <v>212</v>
      </c>
      <c r="E429" s="40" t="s">
        <v>10</v>
      </c>
      <c r="F429" s="29" t="s">
        <v>11</v>
      </c>
      <c r="G429" s="14" t="s">
        <v>211</v>
      </c>
    </row>
    <row r="430" customHeight="1" spans="1:7">
      <c r="A430" s="11">
        <f>COUNT($A$2:A429)+1</f>
        <v>118</v>
      </c>
      <c r="B430" s="42" t="s">
        <v>257</v>
      </c>
      <c r="C430" s="13">
        <f>COUNT($C$2:C429)+1</f>
        <v>428</v>
      </c>
      <c r="D430" s="19" t="s">
        <v>19</v>
      </c>
      <c r="E430" s="40" t="s">
        <v>10</v>
      </c>
      <c r="F430" s="29" t="s">
        <v>11</v>
      </c>
      <c r="G430" s="14" t="s">
        <v>211</v>
      </c>
    </row>
    <row r="431" customHeight="1" spans="1:7">
      <c r="A431" s="11"/>
      <c r="B431" s="42"/>
      <c r="C431" s="13">
        <f>COUNT($C$2:C430)+1</f>
        <v>429</v>
      </c>
      <c r="D431" s="19" t="s">
        <v>212</v>
      </c>
      <c r="E431" s="40" t="s">
        <v>10</v>
      </c>
      <c r="F431" s="29" t="s">
        <v>11</v>
      </c>
      <c r="G431" s="14" t="s">
        <v>211</v>
      </c>
    </row>
    <row r="432" ht="47" customHeight="1" spans="1:7">
      <c r="A432" s="11">
        <f>COUNT($A$2:A431)+1</f>
        <v>119</v>
      </c>
      <c r="B432" s="42" t="s">
        <v>258</v>
      </c>
      <c r="C432" s="13">
        <f>COUNT($C$2:C431)+1</f>
        <v>430</v>
      </c>
      <c r="D432" s="19" t="s">
        <v>19</v>
      </c>
      <c r="E432" s="40" t="s">
        <v>10</v>
      </c>
      <c r="F432" s="29" t="s">
        <v>11</v>
      </c>
      <c r="G432" s="14" t="s">
        <v>211</v>
      </c>
    </row>
    <row r="433" customHeight="1" spans="1:7">
      <c r="A433" s="11">
        <f>COUNT($A$2:A432)+1</f>
        <v>120</v>
      </c>
      <c r="B433" s="42" t="s">
        <v>259</v>
      </c>
      <c r="C433" s="13">
        <f>COUNT($C$2:C432)+1</f>
        <v>431</v>
      </c>
      <c r="D433" s="19" t="s">
        <v>9</v>
      </c>
      <c r="E433" s="40" t="s">
        <v>10</v>
      </c>
      <c r="F433" s="29" t="s">
        <v>11</v>
      </c>
      <c r="G433" s="14" t="s">
        <v>211</v>
      </c>
    </row>
    <row r="434" customHeight="1" spans="1:7">
      <c r="A434" s="11">
        <f>COUNT($A$2:A433)+1</f>
        <v>121</v>
      </c>
      <c r="B434" s="42" t="s">
        <v>260</v>
      </c>
      <c r="C434" s="13">
        <f>COUNT($C$2:C433)+1</f>
        <v>432</v>
      </c>
      <c r="D434" s="19" t="s">
        <v>9</v>
      </c>
      <c r="E434" s="40" t="s">
        <v>10</v>
      </c>
      <c r="F434" s="29" t="s">
        <v>11</v>
      </c>
      <c r="G434" s="14" t="s">
        <v>211</v>
      </c>
    </row>
    <row r="435" customHeight="1" spans="1:7">
      <c r="A435" s="11">
        <f>COUNT($A$2:A434)+1</f>
        <v>122</v>
      </c>
      <c r="B435" s="42" t="s">
        <v>261</v>
      </c>
      <c r="C435" s="13">
        <f>COUNT($C$2:C434)+1</f>
        <v>433</v>
      </c>
      <c r="D435" s="19" t="s">
        <v>19</v>
      </c>
      <c r="E435" s="40" t="s">
        <v>10</v>
      </c>
      <c r="F435" s="29" t="s">
        <v>11</v>
      </c>
      <c r="G435" s="14" t="s">
        <v>211</v>
      </c>
    </row>
    <row r="436" customHeight="1" spans="1:7">
      <c r="A436" s="11"/>
      <c r="B436" s="42"/>
      <c r="C436" s="13">
        <f>COUNT($C$2:C435)+1</f>
        <v>434</v>
      </c>
      <c r="D436" s="19" t="s">
        <v>212</v>
      </c>
      <c r="E436" s="40" t="s">
        <v>10</v>
      </c>
      <c r="F436" s="29" t="s">
        <v>11</v>
      </c>
      <c r="G436" s="14" t="s">
        <v>211</v>
      </c>
    </row>
    <row r="437" customHeight="1" spans="1:7">
      <c r="A437" s="11">
        <f>COUNT($A$2:A436)+1</f>
        <v>123</v>
      </c>
      <c r="B437" s="42" t="s">
        <v>262</v>
      </c>
      <c r="C437" s="13">
        <f>COUNT($C$2:C436)+1</f>
        <v>435</v>
      </c>
      <c r="D437" s="19" t="s">
        <v>19</v>
      </c>
      <c r="E437" s="40" t="s">
        <v>10</v>
      </c>
      <c r="F437" s="29" t="s">
        <v>11</v>
      </c>
      <c r="G437" s="14" t="s">
        <v>211</v>
      </c>
    </row>
    <row r="438" customHeight="1" spans="1:7">
      <c r="A438" s="11">
        <f>COUNT($A$2:A437)+1</f>
        <v>124</v>
      </c>
      <c r="B438" s="42" t="s">
        <v>263</v>
      </c>
      <c r="C438" s="13">
        <f>COUNT($C$2:C437)+1</f>
        <v>436</v>
      </c>
      <c r="D438" s="19" t="s">
        <v>9</v>
      </c>
      <c r="E438" s="40" t="s">
        <v>10</v>
      </c>
      <c r="F438" s="29" t="s">
        <v>11</v>
      </c>
      <c r="G438" s="14" t="s">
        <v>211</v>
      </c>
    </row>
    <row r="439" customHeight="1" spans="1:7">
      <c r="A439" s="11">
        <f>COUNT($A$2:A438)+1</f>
        <v>125</v>
      </c>
      <c r="B439" s="42" t="s">
        <v>264</v>
      </c>
      <c r="C439" s="13">
        <f>COUNT($C$2:C438)+1</f>
        <v>437</v>
      </c>
      <c r="D439" s="19" t="s">
        <v>19</v>
      </c>
      <c r="E439" s="40" t="s">
        <v>10</v>
      </c>
      <c r="F439" s="29" t="s">
        <v>11</v>
      </c>
      <c r="G439" s="14" t="s">
        <v>211</v>
      </c>
    </row>
    <row r="440" customHeight="1" spans="1:7">
      <c r="A440" s="11"/>
      <c r="B440" s="42"/>
      <c r="C440" s="13">
        <f>COUNT($C$2:C439)+1</f>
        <v>438</v>
      </c>
      <c r="D440" s="19" t="s">
        <v>212</v>
      </c>
      <c r="E440" s="40" t="s">
        <v>10</v>
      </c>
      <c r="F440" s="29" t="s">
        <v>11</v>
      </c>
      <c r="G440" s="14" t="s">
        <v>211</v>
      </c>
    </row>
    <row r="441" customHeight="1" spans="1:7">
      <c r="A441" s="11"/>
      <c r="B441" s="42"/>
      <c r="C441" s="13">
        <f>COUNT($C$2:C440)+1</f>
        <v>439</v>
      </c>
      <c r="D441" s="19" t="s">
        <v>265</v>
      </c>
      <c r="E441" s="40" t="s">
        <v>266</v>
      </c>
      <c r="F441" s="29" t="s">
        <v>267</v>
      </c>
      <c r="G441" s="14" t="s">
        <v>211</v>
      </c>
    </row>
    <row r="442" customHeight="1" spans="1:7">
      <c r="A442" s="11">
        <f>COUNT($A$2:A441)+1</f>
        <v>126</v>
      </c>
      <c r="B442" s="42" t="s">
        <v>268</v>
      </c>
      <c r="C442" s="13">
        <f>COUNT($C$2:C441)+1</f>
        <v>440</v>
      </c>
      <c r="D442" s="19" t="s">
        <v>19</v>
      </c>
      <c r="E442" s="40" t="s">
        <v>10</v>
      </c>
      <c r="F442" s="29" t="s">
        <v>11</v>
      </c>
      <c r="G442" s="14" t="s">
        <v>211</v>
      </c>
    </row>
    <row r="443" customHeight="1" spans="1:7">
      <c r="A443" s="11"/>
      <c r="B443" s="42"/>
      <c r="C443" s="13">
        <f>COUNT($C$2:C442)+1</f>
        <v>441</v>
      </c>
      <c r="D443" s="19" t="s">
        <v>212</v>
      </c>
      <c r="E443" s="40" t="s">
        <v>10</v>
      </c>
      <c r="F443" s="29" t="s">
        <v>11</v>
      </c>
      <c r="G443" s="14" t="s">
        <v>211</v>
      </c>
    </row>
    <row r="444" customHeight="1" spans="1:7">
      <c r="A444" s="11"/>
      <c r="B444" s="42"/>
      <c r="C444" s="13">
        <f>COUNT($C$2:C443)+1</f>
        <v>442</v>
      </c>
      <c r="D444" s="19" t="s">
        <v>265</v>
      </c>
      <c r="E444" s="40" t="s">
        <v>266</v>
      </c>
      <c r="F444" s="29" t="s">
        <v>267</v>
      </c>
      <c r="G444" s="14" t="s">
        <v>211</v>
      </c>
    </row>
    <row r="445" customHeight="1" spans="1:7">
      <c r="A445" s="11">
        <f>COUNT($A$2:A444)+1</f>
        <v>127</v>
      </c>
      <c r="B445" s="42" t="s">
        <v>269</v>
      </c>
      <c r="C445" s="13">
        <f>COUNT($C$2:C444)+1</f>
        <v>443</v>
      </c>
      <c r="D445" s="19" t="s">
        <v>19</v>
      </c>
      <c r="E445" s="40" t="s">
        <v>10</v>
      </c>
      <c r="F445" s="29" t="s">
        <v>11</v>
      </c>
      <c r="G445" s="14" t="s">
        <v>211</v>
      </c>
    </row>
    <row r="446" customHeight="1" spans="1:7">
      <c r="A446" s="11">
        <f>COUNT($A$2:A445)+1</f>
        <v>128</v>
      </c>
      <c r="B446" s="42" t="s">
        <v>270</v>
      </c>
      <c r="C446" s="13">
        <f>COUNT($C$2:C445)+1</f>
        <v>444</v>
      </c>
      <c r="D446" s="19" t="s">
        <v>19</v>
      </c>
      <c r="E446" s="40" t="s">
        <v>10</v>
      </c>
      <c r="F446" s="29" t="s">
        <v>11</v>
      </c>
      <c r="G446" s="14" t="s">
        <v>211</v>
      </c>
    </row>
    <row r="447" customHeight="1" spans="1:7">
      <c r="A447" s="11">
        <f>COUNT($A$2:A446)+1</f>
        <v>129</v>
      </c>
      <c r="B447" s="42" t="s">
        <v>271</v>
      </c>
      <c r="C447" s="13">
        <f>COUNT($C$2:C446)+1</f>
        <v>445</v>
      </c>
      <c r="D447" s="19" t="s">
        <v>19</v>
      </c>
      <c r="E447" s="40" t="s">
        <v>10</v>
      </c>
      <c r="F447" s="29" t="s">
        <v>11</v>
      </c>
      <c r="G447" s="14" t="s">
        <v>211</v>
      </c>
    </row>
    <row r="448" customHeight="1" spans="1:7">
      <c r="A448" s="11">
        <f>COUNT($A$2:A447)+1</f>
        <v>130</v>
      </c>
      <c r="B448" s="42" t="s">
        <v>272</v>
      </c>
      <c r="C448" s="13">
        <f>COUNT($C$2:C447)+1</f>
        <v>446</v>
      </c>
      <c r="D448" s="19" t="s">
        <v>19</v>
      </c>
      <c r="E448" s="40" t="s">
        <v>10</v>
      </c>
      <c r="F448" s="29" t="s">
        <v>11</v>
      </c>
      <c r="G448" s="14" t="s">
        <v>211</v>
      </c>
    </row>
    <row r="449" customHeight="1" spans="1:7">
      <c r="A449" s="11">
        <f>COUNT($A$2:A448)+1</f>
        <v>131</v>
      </c>
      <c r="B449" s="42" t="s">
        <v>273</v>
      </c>
      <c r="C449" s="13">
        <f>COUNT($C$2:C448)+1</f>
        <v>447</v>
      </c>
      <c r="D449" s="19" t="s">
        <v>19</v>
      </c>
      <c r="E449" s="40" t="s">
        <v>10</v>
      </c>
      <c r="F449" s="29" t="s">
        <v>11</v>
      </c>
      <c r="G449" s="14" t="s">
        <v>211</v>
      </c>
    </row>
    <row r="450" customHeight="1" spans="1:7">
      <c r="A450" s="11">
        <f>COUNT($A$2:A449)+1</f>
        <v>132</v>
      </c>
      <c r="B450" s="42" t="s">
        <v>274</v>
      </c>
      <c r="C450" s="13">
        <f>COUNT($C$2:C449)+1</f>
        <v>448</v>
      </c>
      <c r="D450" s="19" t="s">
        <v>19</v>
      </c>
      <c r="E450" s="40" t="s">
        <v>10</v>
      </c>
      <c r="F450" s="29" t="s">
        <v>11</v>
      </c>
      <c r="G450" s="14" t="s">
        <v>211</v>
      </c>
    </row>
    <row r="451" customHeight="1" spans="1:7">
      <c r="A451" s="36">
        <f>COUNT($A$2:A450)+1</f>
        <v>133</v>
      </c>
      <c r="B451" s="43" t="s">
        <v>275</v>
      </c>
      <c r="C451" s="13">
        <f>COUNT($C$2:C450)+1</f>
        <v>449</v>
      </c>
      <c r="D451" s="19" t="s">
        <v>19</v>
      </c>
      <c r="E451" s="40" t="s">
        <v>10</v>
      </c>
      <c r="F451" s="29" t="s">
        <v>11</v>
      </c>
      <c r="G451" s="14" t="s">
        <v>211</v>
      </c>
    </row>
    <row r="452" customHeight="1" spans="1:7">
      <c r="A452" s="36"/>
      <c r="B452" s="43"/>
      <c r="C452" s="13">
        <f>COUNT($C$2:C451)+1</f>
        <v>450</v>
      </c>
      <c r="D452" s="19" t="s">
        <v>30</v>
      </c>
      <c r="E452" s="51" t="s">
        <v>235</v>
      </c>
      <c r="F452" s="29" t="s">
        <v>234</v>
      </c>
      <c r="G452" s="14" t="s">
        <v>211</v>
      </c>
    </row>
    <row r="453" customHeight="1" spans="1:7">
      <c r="A453" s="36"/>
      <c r="B453" s="43"/>
      <c r="C453" s="13">
        <f>COUNT($C$2:C452)+1</f>
        <v>451</v>
      </c>
      <c r="D453" s="19" t="s">
        <v>212</v>
      </c>
      <c r="E453" s="40" t="s">
        <v>10</v>
      </c>
      <c r="F453" s="29" t="s">
        <v>11</v>
      </c>
      <c r="G453" s="14" t="s">
        <v>211</v>
      </c>
    </row>
    <row r="454" customHeight="1" spans="1:7">
      <c r="A454" s="36"/>
      <c r="B454" s="43"/>
      <c r="C454" s="13">
        <f>COUNT($C$2:C453)+1</f>
        <v>452</v>
      </c>
      <c r="D454" s="19" t="s">
        <v>232</v>
      </c>
      <c r="E454" s="40" t="s">
        <v>233</v>
      </c>
      <c r="F454" s="29" t="s">
        <v>234</v>
      </c>
      <c r="G454" s="14" t="s">
        <v>211</v>
      </c>
    </row>
    <row r="455" customHeight="1" spans="1:7">
      <c r="A455" s="11">
        <f>COUNT($A$2:A454)+1</f>
        <v>134</v>
      </c>
      <c r="B455" s="42" t="s">
        <v>276</v>
      </c>
      <c r="C455" s="13">
        <f>COUNT($C$2:C454)+1</f>
        <v>453</v>
      </c>
      <c r="D455" s="19" t="s">
        <v>19</v>
      </c>
      <c r="E455" s="40" t="s">
        <v>10</v>
      </c>
      <c r="F455" s="29" t="s">
        <v>11</v>
      </c>
      <c r="G455" s="14" t="s">
        <v>211</v>
      </c>
    </row>
    <row r="456" customHeight="1" spans="1:7">
      <c r="A456" s="11"/>
      <c r="B456" s="42"/>
      <c r="C456" s="13">
        <f>COUNT($C$2:C455)+1</f>
        <v>454</v>
      </c>
      <c r="D456" s="19" t="s">
        <v>212</v>
      </c>
      <c r="E456" s="40" t="s">
        <v>10</v>
      </c>
      <c r="F456" s="29" t="s">
        <v>11</v>
      </c>
      <c r="G456" s="14" t="s">
        <v>211</v>
      </c>
    </row>
    <row r="457" customHeight="1" spans="1:7">
      <c r="A457" s="11">
        <f>COUNT($A$2:A456)+1</f>
        <v>135</v>
      </c>
      <c r="B457" s="42" t="s">
        <v>277</v>
      </c>
      <c r="C457" s="13">
        <f>COUNT($C$2:C456)+1</f>
        <v>455</v>
      </c>
      <c r="D457" s="19" t="s">
        <v>19</v>
      </c>
      <c r="E457" s="40" t="s">
        <v>10</v>
      </c>
      <c r="F457" s="29" t="s">
        <v>11</v>
      </c>
      <c r="G457" s="14" t="s">
        <v>211</v>
      </c>
    </row>
    <row r="458" customHeight="1" spans="1:7">
      <c r="A458" s="11"/>
      <c r="B458" s="42"/>
      <c r="C458" s="13">
        <f>COUNT($C$2:C457)+1</f>
        <v>456</v>
      </c>
      <c r="D458" s="19" t="s">
        <v>278</v>
      </c>
      <c r="E458" s="40" t="s">
        <v>200</v>
      </c>
      <c r="F458" s="29" t="s">
        <v>11</v>
      </c>
      <c r="G458" s="14" t="s">
        <v>211</v>
      </c>
    </row>
    <row r="459" customHeight="1" spans="1:7">
      <c r="A459" s="11"/>
      <c r="B459" s="42"/>
      <c r="C459" s="13">
        <f>COUNT($C$2:C458)+1</f>
        <v>457</v>
      </c>
      <c r="D459" s="19" t="s">
        <v>279</v>
      </c>
      <c r="E459" s="40" t="s">
        <v>189</v>
      </c>
      <c r="F459" s="29" t="s">
        <v>11</v>
      </c>
      <c r="G459" s="14" t="s">
        <v>211</v>
      </c>
    </row>
    <row r="460" customHeight="1" spans="1:7">
      <c r="A460" s="11"/>
      <c r="B460" s="42"/>
      <c r="C460" s="13">
        <f>COUNT($C$2:C459)+1</f>
        <v>458</v>
      </c>
      <c r="D460" s="19" t="s">
        <v>212</v>
      </c>
      <c r="E460" s="40" t="s">
        <v>10</v>
      </c>
      <c r="F460" s="29" t="s">
        <v>11</v>
      </c>
      <c r="G460" s="14" t="s">
        <v>211</v>
      </c>
    </row>
    <row r="461" customHeight="1" spans="1:7">
      <c r="A461" s="11">
        <f>COUNT($A$2:A460)+1</f>
        <v>136</v>
      </c>
      <c r="B461" s="42" t="s">
        <v>280</v>
      </c>
      <c r="C461" s="13">
        <f>COUNT($C$2:C460)+1</f>
        <v>459</v>
      </c>
      <c r="D461" s="19" t="s">
        <v>19</v>
      </c>
      <c r="E461" s="40" t="s">
        <v>10</v>
      </c>
      <c r="F461" s="29" t="s">
        <v>11</v>
      </c>
      <c r="G461" s="14" t="s">
        <v>211</v>
      </c>
    </row>
    <row r="462" customHeight="1" spans="1:7">
      <c r="A462" s="11"/>
      <c r="B462" s="42"/>
      <c r="C462" s="13">
        <f>COUNT($C$2:C461)+1</f>
        <v>460</v>
      </c>
      <c r="D462" s="19" t="s">
        <v>9</v>
      </c>
      <c r="E462" s="40" t="s">
        <v>10</v>
      </c>
      <c r="F462" s="29" t="s">
        <v>11</v>
      </c>
      <c r="G462" s="14" t="s">
        <v>211</v>
      </c>
    </row>
    <row r="463" customHeight="1" spans="1:7">
      <c r="A463" s="11"/>
      <c r="B463" s="42"/>
      <c r="C463" s="13">
        <f>COUNT($C$2:C462)+1</f>
        <v>461</v>
      </c>
      <c r="D463" s="19" t="s">
        <v>281</v>
      </c>
      <c r="E463" s="40" t="s">
        <v>282</v>
      </c>
      <c r="F463" s="29" t="s">
        <v>283</v>
      </c>
      <c r="G463" s="14" t="s">
        <v>211</v>
      </c>
    </row>
    <row r="464" customHeight="1" spans="1:7">
      <c r="A464" s="11"/>
      <c r="B464" s="42"/>
      <c r="C464" s="13">
        <f>COUNT($C$2:C463)+1</f>
        <v>462</v>
      </c>
      <c r="D464" s="19" t="s">
        <v>212</v>
      </c>
      <c r="E464" s="40" t="s">
        <v>10</v>
      </c>
      <c r="F464" s="29" t="s">
        <v>11</v>
      </c>
      <c r="G464" s="14" t="s">
        <v>211</v>
      </c>
    </row>
    <row r="465" customHeight="1" spans="1:7">
      <c r="A465" s="11">
        <f>COUNT($A$2:A464)+1</f>
        <v>137</v>
      </c>
      <c r="B465" s="42" t="s">
        <v>284</v>
      </c>
      <c r="C465" s="13">
        <f>COUNT($C$2:C464)+1</f>
        <v>463</v>
      </c>
      <c r="D465" s="19" t="s">
        <v>19</v>
      </c>
      <c r="E465" s="40" t="s">
        <v>10</v>
      </c>
      <c r="F465" s="29" t="s">
        <v>11</v>
      </c>
      <c r="G465" s="14" t="s">
        <v>211</v>
      </c>
    </row>
    <row r="466" customHeight="1" spans="1:7">
      <c r="A466" s="11"/>
      <c r="B466" s="42"/>
      <c r="C466" s="13">
        <f>COUNT($C$2:C465)+1</f>
        <v>464</v>
      </c>
      <c r="D466" s="19" t="s">
        <v>212</v>
      </c>
      <c r="E466" s="40" t="s">
        <v>10</v>
      </c>
      <c r="F466" s="29" t="s">
        <v>11</v>
      </c>
      <c r="G466" s="14" t="s">
        <v>211</v>
      </c>
    </row>
    <row r="467" customHeight="1" spans="1:7">
      <c r="A467" s="11"/>
      <c r="B467" s="42"/>
      <c r="C467" s="13">
        <f>COUNT($C$2:C466)+1</f>
        <v>465</v>
      </c>
      <c r="D467" s="19" t="s">
        <v>279</v>
      </c>
      <c r="E467" s="40" t="s">
        <v>189</v>
      </c>
      <c r="F467" s="29" t="s">
        <v>11</v>
      </c>
      <c r="G467" s="14" t="s">
        <v>211</v>
      </c>
    </row>
    <row r="468" customHeight="1" spans="1:7">
      <c r="A468" s="11">
        <f>COUNT($A$2:A467)+1</f>
        <v>138</v>
      </c>
      <c r="B468" s="42" t="s">
        <v>285</v>
      </c>
      <c r="C468" s="13">
        <f>COUNT($C$2:C467)+1</f>
        <v>466</v>
      </c>
      <c r="D468" s="19" t="s">
        <v>19</v>
      </c>
      <c r="E468" s="40" t="s">
        <v>10</v>
      </c>
      <c r="F468" s="29" t="s">
        <v>11</v>
      </c>
      <c r="G468" s="14" t="s">
        <v>211</v>
      </c>
    </row>
    <row r="469" customHeight="1" spans="1:7">
      <c r="A469" s="11"/>
      <c r="B469" s="42"/>
      <c r="C469" s="13">
        <f>COUNT($C$2:C468)+1</f>
        <v>467</v>
      </c>
      <c r="D469" s="19" t="s">
        <v>279</v>
      </c>
      <c r="E469" s="40" t="s">
        <v>189</v>
      </c>
      <c r="F469" s="29" t="s">
        <v>11</v>
      </c>
      <c r="G469" s="14" t="s">
        <v>211</v>
      </c>
    </row>
    <row r="470" customHeight="1" spans="1:7">
      <c r="A470" s="11"/>
      <c r="B470" s="42"/>
      <c r="C470" s="13">
        <f>COUNT($C$2:C469)+1</f>
        <v>468</v>
      </c>
      <c r="D470" s="19" t="s">
        <v>212</v>
      </c>
      <c r="E470" s="40" t="s">
        <v>10</v>
      </c>
      <c r="F470" s="29" t="s">
        <v>11</v>
      </c>
      <c r="G470" s="14" t="s">
        <v>211</v>
      </c>
    </row>
    <row r="471" customHeight="1" spans="1:7">
      <c r="A471" s="36">
        <f>COUNT($A$2:A470)+1</f>
        <v>139</v>
      </c>
      <c r="B471" s="43" t="s">
        <v>286</v>
      </c>
      <c r="C471" s="13">
        <f>COUNT($C$2:C470)+1</f>
        <v>469</v>
      </c>
      <c r="D471" s="19" t="s">
        <v>19</v>
      </c>
      <c r="E471" s="40" t="s">
        <v>10</v>
      </c>
      <c r="F471" s="29" t="s">
        <v>11</v>
      </c>
      <c r="G471" s="14" t="s">
        <v>211</v>
      </c>
    </row>
    <row r="472" customHeight="1" spans="1:7">
      <c r="A472" s="36"/>
      <c r="B472" s="43"/>
      <c r="C472" s="13">
        <f>COUNT($C$2:C471)+1</f>
        <v>470</v>
      </c>
      <c r="D472" s="19" t="s">
        <v>212</v>
      </c>
      <c r="E472" s="40" t="s">
        <v>10</v>
      </c>
      <c r="F472" s="29" t="s">
        <v>11</v>
      </c>
      <c r="G472" s="14" t="s">
        <v>211</v>
      </c>
    </row>
    <row r="473" customHeight="1" spans="1:7">
      <c r="A473" s="36"/>
      <c r="B473" s="43"/>
      <c r="C473" s="13">
        <f>COUNT($C$2:C472)+1</f>
        <v>471</v>
      </c>
      <c r="D473" s="19" t="s">
        <v>279</v>
      </c>
      <c r="E473" s="40" t="s">
        <v>189</v>
      </c>
      <c r="F473" s="29" t="s">
        <v>11</v>
      </c>
      <c r="G473" s="14" t="s">
        <v>211</v>
      </c>
    </row>
    <row r="474" customHeight="1" spans="1:7">
      <c r="A474" s="11">
        <f>COUNT($A$2:A473)+1</f>
        <v>140</v>
      </c>
      <c r="B474" s="42" t="s">
        <v>287</v>
      </c>
      <c r="C474" s="13">
        <f>COUNT($C$2:C473)+1</f>
        <v>472</v>
      </c>
      <c r="D474" s="19" t="s">
        <v>19</v>
      </c>
      <c r="E474" s="40" t="s">
        <v>10</v>
      </c>
      <c r="F474" s="29" t="s">
        <v>11</v>
      </c>
      <c r="G474" s="14" t="s">
        <v>211</v>
      </c>
    </row>
    <row r="475" customHeight="1" spans="1:7">
      <c r="A475" s="11"/>
      <c r="B475" s="42"/>
      <c r="C475" s="13">
        <f>COUNT($C$2:C474)+1</f>
        <v>473</v>
      </c>
      <c r="D475" s="19" t="s">
        <v>279</v>
      </c>
      <c r="E475" s="40" t="s">
        <v>189</v>
      </c>
      <c r="F475" s="29" t="s">
        <v>11</v>
      </c>
      <c r="G475" s="14" t="s">
        <v>211</v>
      </c>
    </row>
    <row r="476" customHeight="1" spans="1:7">
      <c r="A476" s="11"/>
      <c r="B476" s="42"/>
      <c r="C476" s="13">
        <f>COUNT($C$2:C475)+1</f>
        <v>474</v>
      </c>
      <c r="D476" s="19" t="s">
        <v>212</v>
      </c>
      <c r="E476" s="40" t="s">
        <v>10</v>
      </c>
      <c r="F476" s="29" t="s">
        <v>11</v>
      </c>
      <c r="G476" s="14" t="s">
        <v>211</v>
      </c>
    </row>
    <row r="477" customHeight="1" spans="1:7">
      <c r="A477" s="11">
        <f>COUNT($A$2:A476)+1</f>
        <v>141</v>
      </c>
      <c r="B477" s="42" t="s">
        <v>288</v>
      </c>
      <c r="C477" s="13">
        <f>COUNT($C$2:C476)+1</f>
        <v>475</v>
      </c>
      <c r="D477" s="19" t="s">
        <v>289</v>
      </c>
      <c r="E477" s="40" t="s">
        <v>10</v>
      </c>
      <c r="F477" s="29" t="s">
        <v>11</v>
      </c>
      <c r="G477" s="14" t="s">
        <v>211</v>
      </c>
    </row>
    <row r="478" customHeight="1" spans="1:7">
      <c r="A478" s="11"/>
      <c r="B478" s="42"/>
      <c r="C478" s="13">
        <f>COUNT($C$2:C477)+1</f>
        <v>476</v>
      </c>
      <c r="D478" s="19" t="s">
        <v>290</v>
      </c>
      <c r="E478" s="40" t="s">
        <v>10</v>
      </c>
      <c r="F478" s="29" t="s">
        <v>11</v>
      </c>
      <c r="G478" s="14" t="s">
        <v>211</v>
      </c>
    </row>
    <row r="479" customHeight="1" spans="1:7">
      <c r="A479" s="11"/>
      <c r="B479" s="42"/>
      <c r="C479" s="13">
        <f>COUNT($C$2:C478)+1</f>
        <v>477</v>
      </c>
      <c r="D479" s="19" t="s">
        <v>291</v>
      </c>
      <c r="E479" s="40" t="s">
        <v>10</v>
      </c>
      <c r="F479" s="29" t="s">
        <v>11</v>
      </c>
      <c r="G479" s="14" t="s">
        <v>211</v>
      </c>
    </row>
    <row r="480" customHeight="1" spans="1:7">
      <c r="A480" s="11"/>
      <c r="B480" s="42"/>
      <c r="C480" s="13">
        <f>COUNT($C$2:C479)+1</f>
        <v>478</v>
      </c>
      <c r="D480" s="19" t="s">
        <v>292</v>
      </c>
      <c r="E480" s="40" t="s">
        <v>293</v>
      </c>
      <c r="F480" s="29" t="s">
        <v>294</v>
      </c>
      <c r="G480" s="14" t="s">
        <v>211</v>
      </c>
    </row>
    <row r="481" customHeight="1" spans="1:7">
      <c r="A481" s="11">
        <f>COUNT($A$2:A480)+1</f>
        <v>142</v>
      </c>
      <c r="B481" s="42" t="s">
        <v>295</v>
      </c>
      <c r="C481" s="13">
        <f>COUNT($C$2:C480)+1</f>
        <v>479</v>
      </c>
      <c r="D481" s="19" t="s">
        <v>19</v>
      </c>
      <c r="E481" s="40" t="s">
        <v>10</v>
      </c>
      <c r="F481" s="29" t="s">
        <v>11</v>
      </c>
      <c r="G481" s="14" t="s">
        <v>211</v>
      </c>
    </row>
    <row r="482" customHeight="1" spans="1:7">
      <c r="A482" s="11"/>
      <c r="B482" s="42"/>
      <c r="C482" s="13">
        <f>COUNT($C$2:C481)+1</f>
        <v>480</v>
      </c>
      <c r="D482" s="19" t="s">
        <v>212</v>
      </c>
      <c r="E482" s="40" t="s">
        <v>10</v>
      </c>
      <c r="F482" s="29" t="s">
        <v>11</v>
      </c>
      <c r="G482" s="14" t="s">
        <v>211</v>
      </c>
    </row>
    <row r="483" customHeight="1" spans="1:7">
      <c r="A483" s="11"/>
      <c r="B483" s="42"/>
      <c r="C483" s="13">
        <f>COUNT($C$2:C482)+1</f>
        <v>481</v>
      </c>
      <c r="D483" s="19" t="s">
        <v>232</v>
      </c>
      <c r="E483" s="40" t="s">
        <v>233</v>
      </c>
      <c r="F483" s="29" t="s">
        <v>234</v>
      </c>
      <c r="G483" s="14" t="s">
        <v>211</v>
      </c>
    </row>
    <row r="484" customHeight="1" spans="1:7">
      <c r="A484" s="11">
        <f>COUNT($A$2:A483)+1</f>
        <v>143</v>
      </c>
      <c r="B484" s="42" t="s">
        <v>296</v>
      </c>
      <c r="C484" s="13">
        <f>COUNT($C$2:C483)+1</f>
        <v>482</v>
      </c>
      <c r="D484" s="19" t="s">
        <v>19</v>
      </c>
      <c r="E484" s="40" t="s">
        <v>10</v>
      </c>
      <c r="F484" s="29" t="s">
        <v>11</v>
      </c>
      <c r="G484" s="14" t="s">
        <v>211</v>
      </c>
    </row>
    <row r="485" customHeight="1" spans="1:7">
      <c r="A485" s="11"/>
      <c r="B485" s="42"/>
      <c r="C485" s="13">
        <f>COUNT($C$2:C484)+1</f>
        <v>483</v>
      </c>
      <c r="D485" s="19" t="s">
        <v>212</v>
      </c>
      <c r="E485" s="40" t="s">
        <v>10</v>
      </c>
      <c r="F485" s="29" t="s">
        <v>11</v>
      </c>
      <c r="G485" s="14" t="s">
        <v>211</v>
      </c>
    </row>
    <row r="486" customHeight="1" spans="1:7">
      <c r="A486" s="11"/>
      <c r="B486" s="42"/>
      <c r="C486" s="13">
        <f>COUNT($C$2:C485)+1</f>
        <v>484</v>
      </c>
      <c r="D486" s="19" t="s">
        <v>26</v>
      </c>
      <c r="E486" s="40" t="s">
        <v>10</v>
      </c>
      <c r="F486" s="29" t="s">
        <v>11</v>
      </c>
      <c r="G486" s="14" t="s">
        <v>211</v>
      </c>
    </row>
    <row r="487" customHeight="1" spans="1:7">
      <c r="A487" s="11"/>
      <c r="B487" s="42"/>
      <c r="C487" s="13">
        <f>COUNT($C$2:C486)+1</f>
        <v>485</v>
      </c>
      <c r="D487" s="19" t="s">
        <v>297</v>
      </c>
      <c r="E487" s="40" t="s">
        <v>10</v>
      </c>
      <c r="F487" s="29" t="s">
        <v>11</v>
      </c>
      <c r="G487" s="14" t="s">
        <v>211</v>
      </c>
    </row>
    <row r="488" customHeight="1" spans="1:7">
      <c r="A488" s="11">
        <f>COUNT($A$2:A487)+1</f>
        <v>144</v>
      </c>
      <c r="B488" s="42" t="s">
        <v>298</v>
      </c>
      <c r="C488" s="13">
        <f>COUNT($C$2:C487)+1</f>
        <v>486</v>
      </c>
      <c r="D488" s="19" t="s">
        <v>19</v>
      </c>
      <c r="E488" s="40" t="s">
        <v>10</v>
      </c>
      <c r="F488" s="29" t="s">
        <v>11</v>
      </c>
      <c r="G488" s="14" t="s">
        <v>211</v>
      </c>
    </row>
    <row r="489" customHeight="1" spans="1:7">
      <c r="A489" s="11"/>
      <c r="B489" s="42"/>
      <c r="C489" s="13">
        <f>COUNT($C$2:C488)+1</f>
        <v>487</v>
      </c>
      <c r="D489" s="19" t="s">
        <v>212</v>
      </c>
      <c r="E489" s="40" t="s">
        <v>10</v>
      </c>
      <c r="F489" s="29" t="s">
        <v>11</v>
      </c>
      <c r="G489" s="14" t="s">
        <v>211</v>
      </c>
    </row>
    <row r="490" customHeight="1" spans="1:7">
      <c r="A490" s="36">
        <f>COUNT($A$2:A489)+1</f>
        <v>145</v>
      </c>
      <c r="B490" s="43" t="s">
        <v>299</v>
      </c>
      <c r="C490" s="13">
        <f>COUNT($C$2:C489)+1</f>
        <v>488</v>
      </c>
      <c r="D490" s="19" t="s">
        <v>212</v>
      </c>
      <c r="E490" s="40" t="s">
        <v>10</v>
      </c>
      <c r="F490" s="29" t="s">
        <v>11</v>
      </c>
      <c r="G490" s="14" t="s">
        <v>211</v>
      </c>
    </row>
    <row r="491" customHeight="1" spans="1:7">
      <c r="A491" s="36"/>
      <c r="B491" s="43"/>
      <c r="C491" s="13">
        <f>COUNT($C$2:C490)+1</f>
        <v>489</v>
      </c>
      <c r="D491" s="19" t="s">
        <v>232</v>
      </c>
      <c r="E491" s="40" t="s">
        <v>233</v>
      </c>
      <c r="F491" s="29" t="s">
        <v>234</v>
      </c>
      <c r="G491" s="14" t="s">
        <v>211</v>
      </c>
    </row>
    <row r="492" customHeight="1" spans="1:7">
      <c r="A492" s="36"/>
      <c r="B492" s="43"/>
      <c r="C492" s="13">
        <f>COUNT($C$2:C491)+1</f>
        <v>490</v>
      </c>
      <c r="D492" s="19" t="s">
        <v>300</v>
      </c>
      <c r="E492" s="40" t="s">
        <v>10</v>
      </c>
      <c r="F492" s="29" t="s">
        <v>11</v>
      </c>
      <c r="G492" s="14" t="s">
        <v>211</v>
      </c>
    </row>
    <row r="493" customHeight="1" spans="1:7">
      <c r="A493" s="36"/>
      <c r="B493" s="43"/>
      <c r="C493" s="13">
        <f>COUNT($C$2:C492)+1</f>
        <v>491</v>
      </c>
      <c r="D493" s="19" t="s">
        <v>301</v>
      </c>
      <c r="E493" s="40" t="s">
        <v>10</v>
      </c>
      <c r="F493" s="29" t="s">
        <v>234</v>
      </c>
      <c r="G493" s="14" t="s">
        <v>211</v>
      </c>
    </row>
    <row r="494" customHeight="1" spans="1:7">
      <c r="A494" s="11">
        <f>COUNT($A$2:A493)+1</f>
        <v>146</v>
      </c>
      <c r="B494" s="42" t="s">
        <v>302</v>
      </c>
      <c r="C494" s="13">
        <f>COUNT($C$2:C493)+1</f>
        <v>492</v>
      </c>
      <c r="D494" s="19" t="s">
        <v>19</v>
      </c>
      <c r="E494" s="40" t="s">
        <v>10</v>
      </c>
      <c r="F494" s="29" t="s">
        <v>11</v>
      </c>
      <c r="G494" s="14" t="s">
        <v>211</v>
      </c>
    </row>
    <row r="495" customHeight="1" spans="1:7">
      <c r="A495" s="11"/>
      <c r="B495" s="42"/>
      <c r="C495" s="13">
        <f>COUNT($C$2:C494)+1</f>
        <v>493</v>
      </c>
      <c r="D495" s="19" t="s">
        <v>303</v>
      </c>
      <c r="E495" s="40" t="s">
        <v>189</v>
      </c>
      <c r="F495" s="29" t="s">
        <v>11</v>
      </c>
      <c r="G495" s="14" t="s">
        <v>211</v>
      </c>
    </row>
    <row r="496" customHeight="1" spans="1:7">
      <c r="A496" s="11">
        <f>COUNT($A$2:A495)+1</f>
        <v>147</v>
      </c>
      <c r="B496" s="42" t="s">
        <v>304</v>
      </c>
      <c r="C496" s="13">
        <f>COUNT($C$2:C495)+1</f>
        <v>494</v>
      </c>
      <c r="D496" s="19" t="s">
        <v>19</v>
      </c>
      <c r="E496" s="40" t="s">
        <v>10</v>
      </c>
      <c r="F496" s="29" t="s">
        <v>11</v>
      </c>
      <c r="G496" s="14" t="s">
        <v>211</v>
      </c>
    </row>
    <row r="497" customHeight="1" spans="1:7">
      <c r="A497" s="11">
        <f>COUNT($A$2:A496)+1</f>
        <v>148</v>
      </c>
      <c r="B497" s="42" t="s">
        <v>273</v>
      </c>
      <c r="C497" s="13">
        <f>COUNT($C$2:C496)+1</f>
        <v>495</v>
      </c>
      <c r="D497" s="19" t="s">
        <v>305</v>
      </c>
      <c r="E497" s="40" t="s">
        <v>189</v>
      </c>
      <c r="F497" s="29" t="s">
        <v>55</v>
      </c>
      <c r="G497" s="14" t="s">
        <v>211</v>
      </c>
    </row>
    <row r="498" customHeight="1" spans="1:7">
      <c r="A498" s="11">
        <f>COUNT($A$2:A497)+1</f>
        <v>149</v>
      </c>
      <c r="B498" s="42" t="s">
        <v>280</v>
      </c>
      <c r="C498" s="13">
        <f>COUNT($C$2:C497)+1</f>
        <v>496</v>
      </c>
      <c r="D498" s="19" t="s">
        <v>306</v>
      </c>
      <c r="E498" s="40" t="s">
        <v>189</v>
      </c>
      <c r="F498" s="29" t="s">
        <v>55</v>
      </c>
      <c r="G498" s="14" t="s">
        <v>211</v>
      </c>
    </row>
    <row r="499" customHeight="1" spans="1:7">
      <c r="A499" s="11">
        <f>COUNT($A$2:A498)+1</f>
        <v>150</v>
      </c>
      <c r="B499" s="42" t="s">
        <v>307</v>
      </c>
      <c r="C499" s="13">
        <f>COUNT($C$2:C498)+1</f>
        <v>497</v>
      </c>
      <c r="D499" s="19" t="s">
        <v>306</v>
      </c>
      <c r="E499" s="40" t="s">
        <v>189</v>
      </c>
      <c r="F499" s="29" t="s">
        <v>55</v>
      </c>
      <c r="G499" s="14" t="s">
        <v>211</v>
      </c>
    </row>
    <row r="500" customHeight="1" spans="1:7">
      <c r="A500" s="11">
        <f>COUNT($A$2:A499)+1</f>
        <v>151</v>
      </c>
      <c r="B500" s="42" t="s">
        <v>251</v>
      </c>
      <c r="C500" s="13">
        <f>COUNT($C$2:C499)+1</f>
        <v>498</v>
      </c>
      <c r="D500" s="19" t="s">
        <v>306</v>
      </c>
      <c r="E500" s="40" t="s">
        <v>189</v>
      </c>
      <c r="F500" s="29" t="s">
        <v>55</v>
      </c>
      <c r="G500" s="14" t="s">
        <v>211</v>
      </c>
    </row>
    <row r="501" customHeight="1" spans="1:7">
      <c r="A501" s="11">
        <f>COUNT($A$2:A500)+1</f>
        <v>152</v>
      </c>
      <c r="B501" s="42" t="s">
        <v>252</v>
      </c>
      <c r="C501" s="13">
        <f>COUNT($C$2:C500)+1</f>
        <v>499</v>
      </c>
      <c r="D501" s="19" t="s">
        <v>306</v>
      </c>
      <c r="E501" s="40" t="s">
        <v>189</v>
      </c>
      <c r="F501" s="29" t="s">
        <v>55</v>
      </c>
      <c r="G501" s="14" t="s">
        <v>211</v>
      </c>
    </row>
    <row r="502" ht="42.75" spans="1:7">
      <c r="A502" s="52">
        <f>COUNT($A$2:A501)+1</f>
        <v>153</v>
      </c>
      <c r="B502" s="53" t="s">
        <v>308</v>
      </c>
      <c r="C502" s="13">
        <f>COUNT($C$2:C501)+1</f>
        <v>500</v>
      </c>
      <c r="D502" s="54" t="s">
        <v>309</v>
      </c>
      <c r="E502" s="55" t="s">
        <v>310</v>
      </c>
      <c r="F502" s="55" t="s">
        <v>311</v>
      </c>
      <c r="G502" s="14" t="s">
        <v>312</v>
      </c>
    </row>
    <row r="503" ht="42.75" spans="1:7">
      <c r="A503" s="56"/>
      <c r="B503" s="53"/>
      <c r="C503" s="57">
        <f>COUNT($C$2:C502)+1</f>
        <v>501</v>
      </c>
      <c r="D503" s="54" t="s">
        <v>313</v>
      </c>
      <c r="E503" s="54" t="s">
        <v>10</v>
      </c>
      <c r="F503" s="54" t="s">
        <v>11</v>
      </c>
      <c r="G503" s="14" t="s">
        <v>312</v>
      </c>
    </row>
    <row r="504" customHeight="1" spans="1:7">
      <c r="A504" s="56"/>
      <c r="B504" s="53"/>
      <c r="C504" s="57">
        <f>COUNT($C$2:C503)+1</f>
        <v>502</v>
      </c>
      <c r="D504" s="54" t="s">
        <v>9</v>
      </c>
      <c r="E504" s="54" t="s">
        <v>10</v>
      </c>
      <c r="F504" s="54" t="s">
        <v>11</v>
      </c>
      <c r="G504" s="14" t="s">
        <v>312</v>
      </c>
    </row>
    <row r="505" customHeight="1" spans="1:7">
      <c r="A505" s="58"/>
      <c r="B505" s="53"/>
      <c r="C505" s="57">
        <f>COUNT($C$2:C504)+1</f>
        <v>503</v>
      </c>
      <c r="D505" s="54" t="s">
        <v>314</v>
      </c>
      <c r="E505" s="55" t="s">
        <v>315</v>
      </c>
      <c r="F505" s="54" t="s">
        <v>234</v>
      </c>
      <c r="G505" s="14" t="s">
        <v>312</v>
      </c>
    </row>
    <row r="506" ht="42.75" spans="1:7">
      <c r="A506" s="52">
        <f>COUNT($A$2:A505)+1</f>
        <v>154</v>
      </c>
      <c r="B506" s="53" t="s">
        <v>316</v>
      </c>
      <c r="C506" s="57">
        <f>COUNT($C$2:C505)+1</f>
        <v>504</v>
      </c>
      <c r="D506" s="54" t="s">
        <v>309</v>
      </c>
      <c r="E506" s="55" t="s">
        <v>310</v>
      </c>
      <c r="F506" s="55" t="s">
        <v>311</v>
      </c>
      <c r="G506" s="14" t="s">
        <v>312</v>
      </c>
    </row>
    <row r="507" customHeight="1" spans="1:7">
      <c r="A507" s="56"/>
      <c r="B507" s="53"/>
      <c r="C507" s="57">
        <f>COUNT($C$2:C506)+1</f>
        <v>505</v>
      </c>
      <c r="D507" s="54" t="s">
        <v>314</v>
      </c>
      <c r="E507" s="55" t="s">
        <v>315</v>
      </c>
      <c r="F507" s="54" t="s">
        <v>234</v>
      </c>
      <c r="G507" s="14" t="s">
        <v>312</v>
      </c>
    </row>
    <row r="508" customHeight="1" spans="1:7">
      <c r="A508" s="56"/>
      <c r="B508" s="53"/>
      <c r="C508" s="57">
        <f>COUNT($C$2:C507)+1</f>
        <v>506</v>
      </c>
      <c r="D508" s="54" t="s">
        <v>19</v>
      </c>
      <c r="E508" s="54" t="s">
        <v>10</v>
      </c>
      <c r="F508" s="54" t="s">
        <v>11</v>
      </c>
      <c r="G508" s="14" t="s">
        <v>312</v>
      </c>
    </row>
    <row r="509" ht="42.75" spans="1:7">
      <c r="A509" s="52">
        <f>COUNT($A$2:A508)+1</f>
        <v>155</v>
      </c>
      <c r="B509" s="53" t="s">
        <v>317</v>
      </c>
      <c r="C509" s="57">
        <f>COUNT($C$2:C508)+1</f>
        <v>507</v>
      </c>
      <c r="D509" s="54" t="s">
        <v>309</v>
      </c>
      <c r="E509" s="55" t="s">
        <v>310</v>
      </c>
      <c r="F509" s="55" t="s">
        <v>311</v>
      </c>
      <c r="G509" s="14" t="s">
        <v>312</v>
      </c>
    </row>
    <row r="510" customHeight="1" spans="1:7">
      <c r="A510" s="56"/>
      <c r="B510" s="53"/>
      <c r="C510" s="57">
        <f>COUNT($C$2:C509)+1</f>
        <v>508</v>
      </c>
      <c r="D510" s="54" t="s">
        <v>314</v>
      </c>
      <c r="E510" s="54" t="s">
        <v>315</v>
      </c>
      <c r="F510" s="54" t="s">
        <v>234</v>
      </c>
      <c r="G510" s="14" t="s">
        <v>312</v>
      </c>
    </row>
    <row r="511" customHeight="1" spans="1:7">
      <c r="A511" s="56"/>
      <c r="B511" s="53"/>
      <c r="C511" s="57">
        <f>COUNT($C$2:C510)+1</f>
        <v>509</v>
      </c>
      <c r="D511" s="54" t="s">
        <v>9</v>
      </c>
      <c r="E511" s="54" t="s">
        <v>10</v>
      </c>
      <c r="F511" s="54" t="s">
        <v>11</v>
      </c>
      <c r="G511" s="14" t="s">
        <v>312</v>
      </c>
    </row>
    <row r="512" ht="42.75" spans="1:7">
      <c r="A512" s="58"/>
      <c r="B512" s="53"/>
      <c r="C512" s="57">
        <f>COUNT($C$2:C511)+1</f>
        <v>510</v>
      </c>
      <c r="D512" s="54" t="s">
        <v>313</v>
      </c>
      <c r="E512" s="54" t="s">
        <v>10</v>
      </c>
      <c r="F512" s="54" t="s">
        <v>11</v>
      </c>
      <c r="G512" s="14" t="s">
        <v>312</v>
      </c>
    </row>
    <row r="513" ht="42.75" spans="1:7">
      <c r="A513" s="52">
        <f>COUNT($A$2:A512)+1</f>
        <v>156</v>
      </c>
      <c r="B513" s="53" t="s">
        <v>318</v>
      </c>
      <c r="C513" s="57">
        <f>COUNT($C$2:C512)+1</f>
        <v>511</v>
      </c>
      <c r="D513" s="54" t="s">
        <v>309</v>
      </c>
      <c r="E513" s="55" t="s">
        <v>310</v>
      </c>
      <c r="F513" s="55" t="s">
        <v>311</v>
      </c>
      <c r="G513" s="14" t="s">
        <v>312</v>
      </c>
    </row>
    <row r="514" customHeight="1" spans="1:7">
      <c r="A514" s="56"/>
      <c r="B514" s="53"/>
      <c r="C514" s="57">
        <f>COUNT($C$2:C513)+1</f>
        <v>512</v>
      </c>
      <c r="D514" s="54" t="s">
        <v>314</v>
      </c>
      <c r="E514" s="54" t="s">
        <v>315</v>
      </c>
      <c r="F514" s="54" t="s">
        <v>234</v>
      </c>
      <c r="G514" s="14" t="s">
        <v>312</v>
      </c>
    </row>
    <row r="515" customHeight="1" spans="1:7">
      <c r="A515" s="56"/>
      <c r="B515" s="53"/>
      <c r="C515" s="57">
        <f>COUNT($C$2:C514)+1</f>
        <v>513</v>
      </c>
      <c r="D515" s="54" t="s">
        <v>19</v>
      </c>
      <c r="E515" s="54" t="s">
        <v>10</v>
      </c>
      <c r="F515" s="54" t="s">
        <v>11</v>
      </c>
      <c r="G515" s="14" t="s">
        <v>312</v>
      </c>
    </row>
    <row r="516" customHeight="1" spans="1:7">
      <c r="A516" s="58"/>
      <c r="B516" s="53"/>
      <c r="C516" s="57">
        <f>COUNT($C$2:C515)+1</f>
        <v>514</v>
      </c>
      <c r="D516" s="54" t="s">
        <v>9</v>
      </c>
      <c r="E516" s="54" t="s">
        <v>10</v>
      </c>
      <c r="F516" s="54" t="s">
        <v>11</v>
      </c>
      <c r="G516" s="14" t="s">
        <v>312</v>
      </c>
    </row>
    <row r="517" ht="42.75" spans="1:7">
      <c r="A517" s="52">
        <f>COUNT($A$2:A516)+1</f>
        <v>157</v>
      </c>
      <c r="B517" s="53" t="s">
        <v>319</v>
      </c>
      <c r="C517" s="57">
        <f>COUNT($C$2:C516)+1</f>
        <v>515</v>
      </c>
      <c r="D517" s="54" t="s">
        <v>309</v>
      </c>
      <c r="E517" s="55" t="s">
        <v>310</v>
      </c>
      <c r="F517" s="55" t="s">
        <v>311</v>
      </c>
      <c r="G517" s="14" t="s">
        <v>312</v>
      </c>
    </row>
    <row r="518" customHeight="1" spans="1:7">
      <c r="A518" s="56"/>
      <c r="B518" s="53"/>
      <c r="C518" s="57">
        <f>COUNT($C$2:C517)+1</f>
        <v>516</v>
      </c>
      <c r="D518" s="54" t="s">
        <v>314</v>
      </c>
      <c r="E518" s="54" t="s">
        <v>315</v>
      </c>
      <c r="F518" s="54" t="s">
        <v>234</v>
      </c>
      <c r="G518" s="14" t="s">
        <v>312</v>
      </c>
    </row>
    <row r="519" customHeight="1" spans="1:7">
      <c r="A519" s="56"/>
      <c r="B519" s="53"/>
      <c r="C519" s="57">
        <f>COUNT($C$2:C518)+1</f>
        <v>517</v>
      </c>
      <c r="D519" s="54" t="s">
        <v>19</v>
      </c>
      <c r="E519" s="54" t="s">
        <v>10</v>
      </c>
      <c r="F519" s="54" t="s">
        <v>11</v>
      </c>
      <c r="G519" s="14" t="s">
        <v>312</v>
      </c>
    </row>
    <row r="520" customHeight="1" spans="1:7">
      <c r="A520" s="58"/>
      <c r="B520" s="53"/>
      <c r="C520" s="57">
        <f>COUNT($C$2:C519)+1</f>
        <v>518</v>
      </c>
      <c r="D520" s="54" t="s">
        <v>9</v>
      </c>
      <c r="E520" s="54" t="s">
        <v>10</v>
      </c>
      <c r="F520" s="54" t="s">
        <v>11</v>
      </c>
      <c r="G520" s="14" t="s">
        <v>312</v>
      </c>
    </row>
    <row r="521" ht="42.75" spans="1:7">
      <c r="A521" s="59">
        <f>COUNT($A$2:A520)+1</f>
        <v>158</v>
      </c>
      <c r="B521" s="53" t="s">
        <v>320</v>
      </c>
      <c r="C521" s="57">
        <f>COUNT($C$2:C520)+1</f>
        <v>519</v>
      </c>
      <c r="D521" s="54" t="s">
        <v>309</v>
      </c>
      <c r="E521" s="55" t="s">
        <v>310</v>
      </c>
      <c r="F521" s="55" t="s">
        <v>311</v>
      </c>
      <c r="G521" s="14" t="s">
        <v>312</v>
      </c>
    </row>
    <row r="522" customHeight="1" spans="1:7">
      <c r="A522" s="59"/>
      <c r="B522" s="53"/>
      <c r="C522" s="57">
        <f>COUNT($C$2:C521)+1</f>
        <v>520</v>
      </c>
      <c r="D522" s="54" t="s">
        <v>314</v>
      </c>
      <c r="E522" s="54" t="s">
        <v>315</v>
      </c>
      <c r="F522" s="54" t="s">
        <v>234</v>
      </c>
      <c r="G522" s="14" t="s">
        <v>312</v>
      </c>
    </row>
    <row r="523" customHeight="1" spans="1:7">
      <c r="A523" s="59"/>
      <c r="B523" s="53"/>
      <c r="C523" s="57">
        <f>COUNT($C$2:C522)+1</f>
        <v>521</v>
      </c>
      <c r="D523" s="54" t="s">
        <v>19</v>
      </c>
      <c r="E523" s="54" t="s">
        <v>10</v>
      </c>
      <c r="F523" s="54" t="s">
        <v>11</v>
      </c>
      <c r="G523" s="14" t="s">
        <v>312</v>
      </c>
    </row>
    <row r="524" customHeight="1" spans="1:7">
      <c r="A524" s="59"/>
      <c r="B524" s="53"/>
      <c r="C524" s="57">
        <f>COUNT($C$2:C523)+1</f>
        <v>522</v>
      </c>
      <c r="D524" s="54" t="s">
        <v>9</v>
      </c>
      <c r="E524" s="54" t="s">
        <v>10</v>
      </c>
      <c r="F524" s="54" t="s">
        <v>11</v>
      </c>
      <c r="G524" s="14" t="s">
        <v>312</v>
      </c>
    </row>
    <row r="525" ht="42.75" spans="1:7">
      <c r="A525" s="60">
        <f>COUNT($A$2:A524)+1</f>
        <v>159</v>
      </c>
      <c r="B525" s="61" t="s">
        <v>321</v>
      </c>
      <c r="C525" s="57">
        <f>COUNT($C$2:C524)+1</f>
        <v>523</v>
      </c>
      <c r="D525" s="54" t="s">
        <v>309</v>
      </c>
      <c r="E525" s="55" t="s">
        <v>310</v>
      </c>
      <c r="F525" s="55" t="s">
        <v>311</v>
      </c>
      <c r="G525" s="14" t="s">
        <v>312</v>
      </c>
    </row>
    <row r="526" customHeight="1" spans="1:7">
      <c r="A526" s="62"/>
      <c r="B526" s="61"/>
      <c r="C526" s="57">
        <f>COUNT($C$2:C525)+1</f>
        <v>524</v>
      </c>
      <c r="D526" s="54" t="s">
        <v>314</v>
      </c>
      <c r="E526" s="54" t="s">
        <v>315</v>
      </c>
      <c r="F526" s="54" t="s">
        <v>234</v>
      </c>
      <c r="G526" s="14" t="s">
        <v>312</v>
      </c>
    </row>
    <row r="527" customHeight="1" spans="1:7">
      <c r="A527" s="62"/>
      <c r="B527" s="61"/>
      <c r="C527" s="57">
        <f>COUNT($C$2:C526)+1</f>
        <v>525</v>
      </c>
      <c r="D527" s="54" t="s">
        <v>19</v>
      </c>
      <c r="E527" s="54" t="s">
        <v>10</v>
      </c>
      <c r="F527" s="54" t="s">
        <v>11</v>
      </c>
      <c r="G527" s="14" t="s">
        <v>312</v>
      </c>
    </row>
    <row r="528" customHeight="1" spans="1:7">
      <c r="A528" s="63"/>
      <c r="B528" s="61"/>
      <c r="C528" s="57">
        <f>COUNT($C$2:C527)+1</f>
        <v>526</v>
      </c>
      <c r="D528" s="54" t="s">
        <v>322</v>
      </c>
      <c r="E528" s="54" t="s">
        <v>233</v>
      </c>
      <c r="F528" s="54" t="s">
        <v>234</v>
      </c>
      <c r="G528" s="14" t="s">
        <v>312</v>
      </c>
    </row>
    <row r="529" ht="42.75" spans="1:7">
      <c r="A529" s="52">
        <f>COUNT($A$2:A528)+1</f>
        <v>160</v>
      </c>
      <c r="B529" s="53" t="s">
        <v>323</v>
      </c>
      <c r="C529" s="57">
        <f>COUNT($C$2:C528)+1</f>
        <v>527</v>
      </c>
      <c r="D529" s="54" t="s">
        <v>309</v>
      </c>
      <c r="E529" s="55" t="s">
        <v>310</v>
      </c>
      <c r="F529" s="55" t="s">
        <v>311</v>
      </c>
      <c r="G529" s="14" t="s">
        <v>312</v>
      </c>
    </row>
    <row r="530" customHeight="1" spans="1:7">
      <c r="A530" s="56"/>
      <c r="B530" s="53"/>
      <c r="C530" s="57">
        <f>COUNT($C$2:C529)+1</f>
        <v>528</v>
      </c>
      <c r="D530" s="54" t="s">
        <v>314</v>
      </c>
      <c r="E530" s="54" t="s">
        <v>315</v>
      </c>
      <c r="F530" s="54" t="s">
        <v>234</v>
      </c>
      <c r="G530" s="14" t="s">
        <v>312</v>
      </c>
    </row>
    <row r="531" customHeight="1" spans="1:7">
      <c r="A531" s="56"/>
      <c r="B531" s="53"/>
      <c r="C531" s="57">
        <f>COUNT($C$2:C530)+1</f>
        <v>529</v>
      </c>
      <c r="D531" s="54" t="s">
        <v>19</v>
      </c>
      <c r="E531" s="54" t="s">
        <v>10</v>
      </c>
      <c r="F531" s="54" t="s">
        <v>11</v>
      </c>
      <c r="G531" s="14" t="s">
        <v>312</v>
      </c>
    </row>
    <row r="532" customHeight="1" spans="1:7">
      <c r="A532" s="58"/>
      <c r="B532" s="53"/>
      <c r="C532" s="57">
        <f>COUNT($C$2:C531)+1</f>
        <v>530</v>
      </c>
      <c r="D532" s="54" t="s">
        <v>9</v>
      </c>
      <c r="E532" s="54" t="s">
        <v>10</v>
      </c>
      <c r="F532" s="54" t="s">
        <v>11</v>
      </c>
      <c r="G532" s="14" t="s">
        <v>312</v>
      </c>
    </row>
    <row r="533" ht="42.75" spans="1:7">
      <c r="A533" s="52">
        <f>COUNT($A$2:A532)+1</f>
        <v>161</v>
      </c>
      <c r="B533" s="53" t="s">
        <v>324</v>
      </c>
      <c r="C533" s="57">
        <f>COUNT($C$2:C532)+1</f>
        <v>531</v>
      </c>
      <c r="D533" s="54" t="s">
        <v>309</v>
      </c>
      <c r="E533" s="55" t="s">
        <v>310</v>
      </c>
      <c r="F533" s="55" t="s">
        <v>311</v>
      </c>
      <c r="G533" s="14" t="s">
        <v>312</v>
      </c>
    </row>
    <row r="534" customHeight="1" spans="1:7">
      <c r="A534" s="58"/>
      <c r="B534" s="53"/>
      <c r="C534" s="57">
        <f>COUNT($C$2:C533)+1</f>
        <v>532</v>
      </c>
      <c r="D534" s="54" t="s">
        <v>314</v>
      </c>
      <c r="E534" s="54" t="s">
        <v>315</v>
      </c>
      <c r="F534" s="54" t="s">
        <v>234</v>
      </c>
      <c r="G534" s="14" t="s">
        <v>312</v>
      </c>
    </row>
    <row r="535" customHeight="1" spans="1:7">
      <c r="A535" s="52">
        <f>COUNT($A$2:A534)+1</f>
        <v>162</v>
      </c>
      <c r="B535" s="53" t="s">
        <v>325</v>
      </c>
      <c r="C535" s="57">
        <f>COUNT($C$2:C534)+1</f>
        <v>533</v>
      </c>
      <c r="D535" s="54" t="s">
        <v>326</v>
      </c>
      <c r="E535" s="12" t="s">
        <v>282</v>
      </c>
      <c r="F535" s="55" t="s">
        <v>11</v>
      </c>
      <c r="G535" s="14" t="s">
        <v>312</v>
      </c>
    </row>
    <row r="536" customHeight="1" spans="1:7">
      <c r="A536" s="52">
        <f>COUNT($A$2:A535)+1</f>
        <v>163</v>
      </c>
      <c r="B536" s="53" t="s">
        <v>327</v>
      </c>
      <c r="C536" s="57">
        <f>COUNT($C$2:C535)+1</f>
        <v>534</v>
      </c>
      <c r="D536" s="54" t="s">
        <v>326</v>
      </c>
      <c r="E536" s="12" t="s">
        <v>282</v>
      </c>
      <c r="F536" s="55" t="s">
        <v>11</v>
      </c>
      <c r="G536" s="14" t="s">
        <v>312</v>
      </c>
    </row>
    <row r="537" customHeight="1" spans="1:7">
      <c r="A537" s="52">
        <f>COUNT($A$2:A536)+1</f>
        <v>164</v>
      </c>
      <c r="B537" s="53" t="s">
        <v>328</v>
      </c>
      <c r="C537" s="57">
        <f>COUNT($C$2:C536)+1</f>
        <v>535</v>
      </c>
      <c r="D537" s="54" t="s">
        <v>326</v>
      </c>
      <c r="E537" s="12" t="s">
        <v>282</v>
      </c>
      <c r="F537" s="55" t="s">
        <v>11</v>
      </c>
      <c r="G537" s="14" t="s">
        <v>312</v>
      </c>
    </row>
    <row r="538" customHeight="1" spans="1:7">
      <c r="A538" s="64">
        <f>COUNT($A$2:A537)+1</f>
        <v>165</v>
      </c>
      <c r="B538" s="53" t="s">
        <v>329</v>
      </c>
      <c r="C538" s="57">
        <f>COUNT($C$2:C537)+1</f>
        <v>536</v>
      </c>
      <c r="D538" s="54" t="s">
        <v>326</v>
      </c>
      <c r="E538" s="12" t="s">
        <v>282</v>
      </c>
      <c r="F538" s="55" t="s">
        <v>11</v>
      </c>
      <c r="G538" s="14" t="s">
        <v>312</v>
      </c>
    </row>
    <row r="539" customHeight="1" spans="1:7">
      <c r="A539" s="64">
        <f>COUNT($A$2:A538)+1</f>
        <v>166</v>
      </c>
      <c r="B539" s="53" t="s">
        <v>330</v>
      </c>
      <c r="C539" s="57">
        <f>COUNT($C$2:C538)+1</f>
        <v>537</v>
      </c>
      <c r="D539" s="54" t="s">
        <v>326</v>
      </c>
      <c r="E539" s="12" t="s">
        <v>282</v>
      </c>
      <c r="F539" s="55" t="s">
        <v>11</v>
      </c>
      <c r="G539" s="14" t="s">
        <v>312</v>
      </c>
    </row>
    <row r="540" customHeight="1" spans="1:7">
      <c r="A540" s="64">
        <f>COUNT($A$2:A539)+1</f>
        <v>167</v>
      </c>
      <c r="B540" s="53" t="s">
        <v>331</v>
      </c>
      <c r="C540" s="57">
        <f>COUNT($C$2:C539)+1</f>
        <v>538</v>
      </c>
      <c r="D540" s="54" t="s">
        <v>326</v>
      </c>
      <c r="E540" s="12" t="s">
        <v>282</v>
      </c>
      <c r="F540" s="55" t="s">
        <v>11</v>
      </c>
      <c r="G540" s="14" t="s">
        <v>312</v>
      </c>
    </row>
    <row r="541" customHeight="1" spans="1:7">
      <c r="A541" s="64">
        <f>COUNT($A$2:A540)+1</f>
        <v>168</v>
      </c>
      <c r="B541" s="54" t="s">
        <v>332</v>
      </c>
      <c r="C541" s="57">
        <f>COUNT($C$2:C540)+1</f>
        <v>539</v>
      </c>
      <c r="D541" s="54" t="s">
        <v>19</v>
      </c>
      <c r="E541" s="54" t="s">
        <v>10</v>
      </c>
      <c r="F541" s="54" t="s">
        <v>11</v>
      </c>
      <c r="G541" s="14" t="s">
        <v>312</v>
      </c>
    </row>
    <row r="542" customHeight="1" spans="1:7">
      <c r="A542" s="65"/>
      <c r="B542" s="54"/>
      <c r="C542" s="57">
        <f>COUNT($C$2:C541)+1</f>
        <v>540</v>
      </c>
      <c r="D542" s="54" t="s">
        <v>9</v>
      </c>
      <c r="E542" s="54" t="s">
        <v>10</v>
      </c>
      <c r="F542" s="54" t="s">
        <v>11</v>
      </c>
      <c r="G542" s="14" t="s">
        <v>312</v>
      </c>
    </row>
    <row r="543" customHeight="1" spans="1:7">
      <c r="A543" s="64">
        <f>COUNT($A$2:A542)+1</f>
        <v>169</v>
      </c>
      <c r="B543" s="53" t="s">
        <v>333</v>
      </c>
      <c r="C543" s="57">
        <f>COUNT($C$2:C542)+1</f>
        <v>541</v>
      </c>
      <c r="D543" s="54" t="s">
        <v>309</v>
      </c>
      <c r="E543" s="55" t="s">
        <v>91</v>
      </c>
      <c r="F543" s="55" t="s">
        <v>334</v>
      </c>
      <c r="G543" s="14" t="s">
        <v>312</v>
      </c>
    </row>
    <row r="544" customHeight="1" spans="1:7">
      <c r="A544" s="66"/>
      <c r="B544" s="53"/>
      <c r="C544" s="57">
        <f>COUNT($C$2:C543)+1</f>
        <v>542</v>
      </c>
      <c r="D544" s="54" t="s">
        <v>314</v>
      </c>
      <c r="E544" s="54" t="s">
        <v>315</v>
      </c>
      <c r="F544" s="54" t="s">
        <v>234</v>
      </c>
      <c r="G544" s="14" t="s">
        <v>312</v>
      </c>
    </row>
    <row r="545" customHeight="1" spans="1:7">
      <c r="A545" s="66"/>
      <c r="B545" s="53"/>
      <c r="C545" s="57">
        <f>COUNT($C$2:C544)+1</f>
        <v>543</v>
      </c>
      <c r="D545" s="54" t="s">
        <v>19</v>
      </c>
      <c r="E545" s="54" t="s">
        <v>10</v>
      </c>
      <c r="F545" s="54" t="s">
        <v>11</v>
      </c>
      <c r="G545" s="14" t="s">
        <v>312</v>
      </c>
    </row>
    <row r="546" ht="42.75" spans="1:7">
      <c r="A546" s="64">
        <f>COUNT($A$2:A545)+1</f>
        <v>170</v>
      </c>
      <c r="B546" s="53" t="s">
        <v>335</v>
      </c>
      <c r="C546" s="57">
        <f>COUNT($C$2:C545)+1</f>
        <v>544</v>
      </c>
      <c r="D546" s="54" t="s">
        <v>309</v>
      </c>
      <c r="E546" s="55" t="s">
        <v>310</v>
      </c>
      <c r="F546" s="55" t="s">
        <v>311</v>
      </c>
      <c r="G546" s="14" t="s">
        <v>312</v>
      </c>
    </row>
    <row r="547" customHeight="1" spans="1:7">
      <c r="A547" s="66"/>
      <c r="B547" s="53"/>
      <c r="C547" s="57">
        <f>COUNT($C$2:C546)+1</f>
        <v>545</v>
      </c>
      <c r="D547" s="54" t="s">
        <v>314</v>
      </c>
      <c r="E547" s="54" t="s">
        <v>315</v>
      </c>
      <c r="F547" s="54" t="s">
        <v>234</v>
      </c>
      <c r="G547" s="14" t="s">
        <v>312</v>
      </c>
    </row>
    <row r="548" ht="42.75" spans="1:7">
      <c r="A548" s="64">
        <f>COUNT($A$2:A547)+1</f>
        <v>171</v>
      </c>
      <c r="B548" s="53" t="s">
        <v>336</v>
      </c>
      <c r="C548" s="57">
        <f>COUNT($C$2:C547)+1</f>
        <v>546</v>
      </c>
      <c r="D548" s="54" t="s">
        <v>309</v>
      </c>
      <c r="E548" s="55" t="s">
        <v>310</v>
      </c>
      <c r="F548" s="55" t="s">
        <v>311</v>
      </c>
      <c r="G548" s="14" t="s">
        <v>312</v>
      </c>
    </row>
    <row r="549" customHeight="1" spans="1:7">
      <c r="A549" s="66"/>
      <c r="B549" s="53"/>
      <c r="C549" s="57">
        <f>COUNT($C$2:C548)+1</f>
        <v>547</v>
      </c>
      <c r="D549" s="54" t="s">
        <v>314</v>
      </c>
      <c r="E549" s="54" t="s">
        <v>315</v>
      </c>
      <c r="F549" s="54" t="s">
        <v>234</v>
      </c>
      <c r="G549" s="14" t="s">
        <v>312</v>
      </c>
    </row>
    <row r="550" customHeight="1" spans="1:7">
      <c r="A550" s="67">
        <f>COUNT($A$2:A549)+1</f>
        <v>172</v>
      </c>
      <c r="B550" s="53" t="s">
        <v>337</v>
      </c>
      <c r="C550" s="57">
        <f>COUNT($C$2:C549)+1</f>
        <v>548</v>
      </c>
      <c r="D550" s="54" t="s">
        <v>9</v>
      </c>
      <c r="E550" s="54" t="s">
        <v>10</v>
      </c>
      <c r="F550" s="54" t="s">
        <v>11</v>
      </c>
      <c r="G550" s="14" t="s">
        <v>312</v>
      </c>
    </row>
    <row r="551" customHeight="1" spans="1:7">
      <c r="A551" s="67">
        <f>COUNT($A$2:A550)+1</f>
        <v>173</v>
      </c>
      <c r="B551" s="53" t="s">
        <v>338</v>
      </c>
      <c r="C551" s="57">
        <f>COUNT($C$2:C550)+1</f>
        <v>549</v>
      </c>
      <c r="D551" s="54" t="s">
        <v>9</v>
      </c>
      <c r="E551" s="54" t="s">
        <v>10</v>
      </c>
      <c r="F551" s="54" t="s">
        <v>11</v>
      </c>
      <c r="G551" s="14" t="s">
        <v>312</v>
      </c>
    </row>
    <row r="552" customHeight="1" spans="1:7">
      <c r="A552" s="64">
        <f>COUNT($A$2:A551)+1</f>
        <v>174</v>
      </c>
      <c r="B552" s="53" t="s">
        <v>339</v>
      </c>
      <c r="C552" s="57">
        <f>COUNT($C$2:C551)+1</f>
        <v>550</v>
      </c>
      <c r="D552" s="54" t="s">
        <v>9</v>
      </c>
      <c r="E552" s="54" t="s">
        <v>10</v>
      </c>
      <c r="F552" s="54" t="s">
        <v>11</v>
      </c>
      <c r="G552" s="14" t="s">
        <v>312</v>
      </c>
    </row>
    <row r="553" customHeight="1" spans="1:7">
      <c r="A553" s="65"/>
      <c r="B553" s="53"/>
      <c r="C553" s="57">
        <f>COUNT($C$2:C552)+1</f>
        <v>551</v>
      </c>
      <c r="D553" s="54" t="s">
        <v>19</v>
      </c>
      <c r="E553" s="54" t="s">
        <v>10</v>
      </c>
      <c r="F553" s="54" t="s">
        <v>11</v>
      </c>
      <c r="G553" s="14" t="s">
        <v>312</v>
      </c>
    </row>
    <row r="554" customHeight="1" spans="1:7">
      <c r="A554" s="64">
        <f>COUNT($A$2:A553)+1</f>
        <v>175</v>
      </c>
      <c r="B554" s="53" t="s">
        <v>340</v>
      </c>
      <c r="C554" s="57">
        <f>COUNT($C$2:C553)+1</f>
        <v>552</v>
      </c>
      <c r="D554" s="54" t="s">
        <v>9</v>
      </c>
      <c r="E554" s="54" t="s">
        <v>10</v>
      </c>
      <c r="F554" s="54" t="s">
        <v>11</v>
      </c>
      <c r="G554" s="14" t="s">
        <v>312</v>
      </c>
    </row>
    <row r="555" ht="57" spans="1:7">
      <c r="A555" s="65"/>
      <c r="B555" s="53"/>
      <c r="C555" s="57">
        <f>COUNT($C$2:C554)+1</f>
        <v>553</v>
      </c>
      <c r="D555" s="54" t="s">
        <v>341</v>
      </c>
      <c r="E555" s="54" t="s">
        <v>10</v>
      </c>
      <c r="F555" s="54" t="s">
        <v>11</v>
      </c>
      <c r="G555" s="14" t="s">
        <v>312</v>
      </c>
    </row>
    <row r="556" customHeight="1" spans="1:7">
      <c r="A556" s="64">
        <f>COUNT($A$2:A555)+1</f>
        <v>176</v>
      </c>
      <c r="B556" s="53" t="s">
        <v>342</v>
      </c>
      <c r="C556" s="57">
        <f>COUNT($C$2:C555)+1</f>
        <v>554</v>
      </c>
      <c r="D556" s="54" t="s">
        <v>9</v>
      </c>
      <c r="E556" s="54" t="s">
        <v>10</v>
      </c>
      <c r="F556" s="54" t="s">
        <v>11</v>
      </c>
      <c r="G556" s="14" t="s">
        <v>312</v>
      </c>
    </row>
    <row r="557" ht="57" spans="1:7">
      <c r="A557" s="65"/>
      <c r="B557" s="53"/>
      <c r="C557" s="57">
        <f>COUNT($C$2:C556)+1</f>
        <v>555</v>
      </c>
      <c r="D557" s="54" t="s">
        <v>341</v>
      </c>
      <c r="E557" s="54" t="s">
        <v>10</v>
      </c>
      <c r="F557" s="54" t="s">
        <v>11</v>
      </c>
      <c r="G557" s="14" t="s">
        <v>312</v>
      </c>
    </row>
    <row r="558" customHeight="1" spans="1:7">
      <c r="A558" s="67">
        <f>COUNT($A$2:A557)+1</f>
        <v>177</v>
      </c>
      <c r="B558" s="53" t="s">
        <v>343</v>
      </c>
      <c r="C558" s="57">
        <f>COUNT($C$2:C557)+1</f>
        <v>556</v>
      </c>
      <c r="D558" s="54" t="s">
        <v>19</v>
      </c>
      <c r="E558" s="54" t="s">
        <v>10</v>
      </c>
      <c r="F558" s="54" t="s">
        <v>11</v>
      </c>
      <c r="G558" s="14" t="s">
        <v>312</v>
      </c>
    </row>
    <row r="559" ht="42.75" spans="1:7">
      <c r="A559" s="68">
        <f>COUNT($A$2:A558)+1</f>
        <v>178</v>
      </c>
      <c r="B559" s="61" t="s">
        <v>344</v>
      </c>
      <c r="C559" s="57">
        <f>COUNT($C$2:C558)+1</f>
        <v>557</v>
      </c>
      <c r="D559" s="54" t="s">
        <v>309</v>
      </c>
      <c r="E559" s="54" t="s">
        <v>310</v>
      </c>
      <c r="F559" s="54" t="s">
        <v>311</v>
      </c>
      <c r="G559" s="14" t="s">
        <v>312</v>
      </c>
    </row>
    <row r="560" customHeight="1" spans="1:7">
      <c r="A560" s="68"/>
      <c r="B560" s="61"/>
      <c r="C560" s="57">
        <f>COUNT($C$2:C559)+1</f>
        <v>558</v>
      </c>
      <c r="D560" s="54" t="s">
        <v>314</v>
      </c>
      <c r="E560" s="54" t="s">
        <v>315</v>
      </c>
      <c r="F560" s="54" t="s">
        <v>234</v>
      </c>
      <c r="G560" s="14" t="s">
        <v>312</v>
      </c>
    </row>
    <row r="561" customHeight="1" spans="1:7">
      <c r="A561" s="68"/>
      <c r="B561" s="61"/>
      <c r="C561" s="57">
        <f>COUNT($C$2:C560)+1</f>
        <v>559</v>
      </c>
      <c r="D561" s="54" t="s">
        <v>19</v>
      </c>
      <c r="E561" s="54" t="s">
        <v>10</v>
      </c>
      <c r="F561" s="54" t="s">
        <v>11</v>
      </c>
      <c r="G561" s="14" t="s">
        <v>312</v>
      </c>
    </row>
    <row r="562" customHeight="1" spans="1:7">
      <c r="A562" s="67">
        <f>COUNT($A$2:A561)+1</f>
        <v>179</v>
      </c>
      <c r="B562" s="53" t="s">
        <v>345</v>
      </c>
      <c r="C562" s="57">
        <f>COUNT($C$2:C561)+1</f>
        <v>560</v>
      </c>
      <c r="D562" s="54" t="s">
        <v>309</v>
      </c>
      <c r="E562" s="54" t="s">
        <v>310</v>
      </c>
      <c r="F562" s="54" t="s">
        <v>311</v>
      </c>
      <c r="G562" s="14" t="s">
        <v>312</v>
      </c>
    </row>
    <row r="563" customHeight="1" spans="1:7">
      <c r="A563" s="67"/>
      <c r="B563" s="53"/>
      <c r="C563" s="57">
        <f>COUNT($C$2:C562)+1</f>
        <v>561</v>
      </c>
      <c r="D563" s="54" t="s">
        <v>314</v>
      </c>
      <c r="E563" s="54" t="s">
        <v>315</v>
      </c>
      <c r="F563" s="54" t="s">
        <v>234</v>
      </c>
      <c r="G563" s="14" t="s">
        <v>312</v>
      </c>
    </row>
    <row r="564" customHeight="1" spans="1:7">
      <c r="A564" s="67"/>
      <c r="B564" s="53"/>
      <c r="C564" s="57">
        <f>COUNT($C$2:C563)+1</f>
        <v>562</v>
      </c>
      <c r="D564" s="54" t="s">
        <v>19</v>
      </c>
      <c r="E564" s="54" t="s">
        <v>10</v>
      </c>
      <c r="F564" s="54" t="s">
        <v>11</v>
      </c>
      <c r="G564" s="14" t="s">
        <v>312</v>
      </c>
    </row>
    <row r="565" customHeight="1" spans="1:7">
      <c r="A565" s="67">
        <f>COUNT($A$2:A564)+1</f>
        <v>180</v>
      </c>
      <c r="B565" s="53" t="s">
        <v>346</v>
      </c>
      <c r="C565" s="57">
        <f>COUNT($C$2:C564)+1</f>
        <v>563</v>
      </c>
      <c r="D565" s="54" t="s">
        <v>326</v>
      </c>
      <c r="E565" s="54" t="s">
        <v>282</v>
      </c>
      <c r="F565" s="54" t="s">
        <v>11</v>
      </c>
      <c r="G565" s="14" t="s">
        <v>312</v>
      </c>
    </row>
    <row r="566" ht="42.75" spans="1:7">
      <c r="A566" s="67">
        <f>COUNT($A$2:A565)+1</f>
        <v>181</v>
      </c>
      <c r="B566" s="53" t="s">
        <v>347</v>
      </c>
      <c r="C566" s="57">
        <f>COUNT($C$2:C565)+1</f>
        <v>564</v>
      </c>
      <c r="D566" s="54" t="s">
        <v>309</v>
      </c>
      <c r="E566" s="54" t="s">
        <v>310</v>
      </c>
      <c r="F566" s="54" t="s">
        <v>311</v>
      </c>
      <c r="G566" s="14" t="s">
        <v>312</v>
      </c>
    </row>
    <row r="567" customHeight="1" spans="1:7">
      <c r="A567" s="67"/>
      <c r="B567" s="53"/>
      <c r="C567" s="57">
        <f>COUNT($C$2:C566)+1</f>
        <v>565</v>
      </c>
      <c r="D567" s="54" t="s">
        <v>19</v>
      </c>
      <c r="E567" s="54" t="s">
        <v>10</v>
      </c>
      <c r="F567" s="54" t="s">
        <v>11</v>
      </c>
      <c r="G567" s="14" t="s">
        <v>312</v>
      </c>
    </row>
    <row r="568" customHeight="1" spans="1:7">
      <c r="A568" s="67"/>
      <c r="B568" s="53"/>
      <c r="C568" s="57">
        <f>COUNT($C$2:C567)+1</f>
        <v>566</v>
      </c>
      <c r="D568" s="54" t="s">
        <v>9</v>
      </c>
      <c r="E568" s="54" t="s">
        <v>10</v>
      </c>
      <c r="F568" s="54" t="s">
        <v>11</v>
      </c>
      <c r="G568" s="14" t="s">
        <v>312</v>
      </c>
    </row>
    <row r="569" customHeight="1" spans="1:7">
      <c r="A569" s="67"/>
      <c r="B569" s="53"/>
      <c r="C569" s="57">
        <f>COUNT($C$2:C568)+1</f>
        <v>567</v>
      </c>
      <c r="D569" s="54" t="s">
        <v>314</v>
      </c>
      <c r="E569" s="54" t="s">
        <v>315</v>
      </c>
      <c r="F569" s="54" t="s">
        <v>234</v>
      </c>
      <c r="G569" s="14" t="s">
        <v>312</v>
      </c>
    </row>
    <row r="570" ht="42.75" spans="1:7">
      <c r="A570" s="67">
        <f>COUNT($A$2:A569)+1</f>
        <v>182</v>
      </c>
      <c r="B570" s="53" t="s">
        <v>348</v>
      </c>
      <c r="C570" s="57">
        <f>COUNT($C$2:C569)+1</f>
        <v>568</v>
      </c>
      <c r="D570" s="54" t="s">
        <v>309</v>
      </c>
      <c r="E570" s="54" t="s">
        <v>310</v>
      </c>
      <c r="F570" s="54" t="s">
        <v>311</v>
      </c>
      <c r="G570" s="14" t="s">
        <v>312</v>
      </c>
    </row>
    <row r="571" customHeight="1" spans="1:7">
      <c r="A571" s="67"/>
      <c r="B571" s="53"/>
      <c r="C571" s="57">
        <f>COUNT($C$2:C570)+1</f>
        <v>569</v>
      </c>
      <c r="D571" s="54" t="s">
        <v>314</v>
      </c>
      <c r="E571" s="54" t="s">
        <v>315</v>
      </c>
      <c r="F571" s="54" t="s">
        <v>234</v>
      </c>
      <c r="G571" s="14" t="s">
        <v>312</v>
      </c>
    </row>
    <row r="572" customHeight="1" spans="1:7">
      <c r="A572" s="67">
        <f>COUNT($A$2:A571)+1</f>
        <v>183</v>
      </c>
      <c r="B572" s="53" t="s">
        <v>349</v>
      </c>
      <c r="C572" s="57">
        <f>COUNT($C$2:C571)+1</f>
        <v>570</v>
      </c>
      <c r="D572" s="54" t="s">
        <v>326</v>
      </c>
      <c r="E572" s="54" t="s">
        <v>282</v>
      </c>
      <c r="F572" s="54" t="s">
        <v>11</v>
      </c>
      <c r="G572" s="14" t="s">
        <v>312</v>
      </c>
    </row>
    <row r="573" customHeight="1" spans="1:7">
      <c r="A573" s="67">
        <f>COUNT($A$2:A572)+1</f>
        <v>184</v>
      </c>
      <c r="B573" s="53" t="s">
        <v>350</v>
      </c>
      <c r="C573" s="57">
        <f>COUNT($C$2:C572)+1</f>
        <v>571</v>
      </c>
      <c r="D573" s="54" t="s">
        <v>19</v>
      </c>
      <c r="E573" s="54" t="s">
        <v>10</v>
      </c>
      <c r="F573" s="54" t="s">
        <v>11</v>
      </c>
      <c r="G573" s="14" t="s">
        <v>312</v>
      </c>
    </row>
    <row r="574" ht="42.75" spans="1:7">
      <c r="A574" s="67">
        <f>COUNT($A$2:A573)+1</f>
        <v>185</v>
      </c>
      <c r="B574" s="53" t="s">
        <v>351</v>
      </c>
      <c r="C574" s="57">
        <f>COUNT($C$2:C573)+1</f>
        <v>572</v>
      </c>
      <c r="D574" s="54" t="s">
        <v>309</v>
      </c>
      <c r="E574" s="54" t="s">
        <v>310</v>
      </c>
      <c r="F574" s="54" t="s">
        <v>311</v>
      </c>
      <c r="G574" s="14" t="s">
        <v>312</v>
      </c>
    </row>
    <row r="575" customHeight="1" spans="1:7">
      <c r="A575" s="67"/>
      <c r="B575" s="53"/>
      <c r="C575" s="57">
        <f>COUNT($C$2:C574)+1</f>
        <v>573</v>
      </c>
      <c r="D575" s="54" t="s">
        <v>314</v>
      </c>
      <c r="E575" s="54" t="s">
        <v>315</v>
      </c>
      <c r="F575" s="54" t="s">
        <v>234</v>
      </c>
      <c r="G575" s="14" t="s">
        <v>312</v>
      </c>
    </row>
    <row r="576" customHeight="1" spans="1:7">
      <c r="A576" s="67"/>
      <c r="B576" s="53"/>
      <c r="C576" s="57">
        <f>COUNT($C$2:C575)+1</f>
        <v>574</v>
      </c>
      <c r="D576" s="54" t="s">
        <v>19</v>
      </c>
      <c r="E576" s="54" t="s">
        <v>10</v>
      </c>
      <c r="F576" s="54" t="s">
        <v>11</v>
      </c>
      <c r="G576" s="14" t="s">
        <v>312</v>
      </c>
    </row>
    <row r="577" customHeight="1" spans="1:7">
      <c r="A577" s="67">
        <f>COUNT($A$2:A576)+1</f>
        <v>186</v>
      </c>
      <c r="B577" s="53" t="s">
        <v>352</v>
      </c>
      <c r="C577" s="57">
        <f>COUNT($C$2:C576)+1</f>
        <v>575</v>
      </c>
      <c r="D577" s="54" t="s">
        <v>309</v>
      </c>
      <c r="E577" s="54" t="s">
        <v>310</v>
      </c>
      <c r="F577" s="54" t="s">
        <v>311</v>
      </c>
      <c r="G577" s="14" t="s">
        <v>312</v>
      </c>
    </row>
    <row r="578" customHeight="1" spans="1:7">
      <c r="A578" s="67"/>
      <c r="B578" s="53"/>
      <c r="C578" s="57">
        <f>COUNT($C$2:C577)+1</f>
        <v>576</v>
      </c>
      <c r="D578" s="54" t="s">
        <v>314</v>
      </c>
      <c r="E578" s="54" t="s">
        <v>315</v>
      </c>
      <c r="F578" s="54" t="s">
        <v>234</v>
      </c>
      <c r="G578" s="14" t="s">
        <v>312</v>
      </c>
    </row>
    <row r="579" customHeight="1" spans="1:7">
      <c r="A579" s="67"/>
      <c r="B579" s="53"/>
      <c r="C579" s="57">
        <f>COUNT($C$2:C578)+1</f>
        <v>577</v>
      </c>
      <c r="D579" s="54" t="s">
        <v>19</v>
      </c>
      <c r="E579" s="54" t="s">
        <v>10</v>
      </c>
      <c r="F579" s="54" t="s">
        <v>11</v>
      </c>
      <c r="G579" s="14" t="s">
        <v>312</v>
      </c>
    </row>
    <row r="580" customHeight="1" spans="1:7">
      <c r="A580" s="67">
        <f>COUNT($A$2:A579)+1</f>
        <v>187</v>
      </c>
      <c r="B580" s="53" t="s">
        <v>353</v>
      </c>
      <c r="C580" s="57">
        <f>COUNT($C$2:C579)+1</f>
        <v>578</v>
      </c>
      <c r="D580" s="54" t="s">
        <v>326</v>
      </c>
      <c r="E580" s="54" t="s">
        <v>282</v>
      </c>
      <c r="F580" s="54" t="s">
        <v>11</v>
      </c>
      <c r="G580" s="14" t="s">
        <v>312</v>
      </c>
    </row>
    <row r="581" customHeight="1" spans="1:7">
      <c r="A581" s="67">
        <f>COUNT($A$2:A580)+1</f>
        <v>188</v>
      </c>
      <c r="B581" s="53" t="s">
        <v>354</v>
      </c>
      <c r="C581" s="57">
        <f>COUNT($C$2:C580)+1</f>
        <v>579</v>
      </c>
      <c r="D581" s="54" t="s">
        <v>9</v>
      </c>
      <c r="E581" s="54" t="s">
        <v>10</v>
      </c>
      <c r="F581" s="54" t="s">
        <v>11</v>
      </c>
      <c r="G581" s="14" t="s">
        <v>312</v>
      </c>
    </row>
    <row r="582" customHeight="1" spans="1:7">
      <c r="A582" s="67"/>
      <c r="B582" s="53"/>
      <c r="C582" s="57">
        <f>COUNT($C$2:C581)+1</f>
        <v>580</v>
      </c>
      <c r="D582" s="54" t="s">
        <v>19</v>
      </c>
      <c r="E582" s="54" t="s">
        <v>10</v>
      </c>
      <c r="F582" s="54" t="s">
        <v>11</v>
      </c>
      <c r="G582" s="14" t="s">
        <v>312</v>
      </c>
    </row>
    <row r="583" ht="42.75" spans="1:7">
      <c r="A583" s="67">
        <f>COUNT($A$2:A582)+1</f>
        <v>189</v>
      </c>
      <c r="B583" s="53" t="s">
        <v>355</v>
      </c>
      <c r="C583" s="57">
        <f>COUNT($C$2:C582)+1</f>
        <v>581</v>
      </c>
      <c r="D583" s="54" t="s">
        <v>309</v>
      </c>
      <c r="E583" s="54" t="s">
        <v>310</v>
      </c>
      <c r="F583" s="54" t="s">
        <v>311</v>
      </c>
      <c r="G583" s="14" t="s">
        <v>312</v>
      </c>
    </row>
    <row r="584" customHeight="1" spans="1:7">
      <c r="A584" s="67"/>
      <c r="B584" s="53"/>
      <c r="C584" s="57">
        <f>COUNT($C$2:C583)+1</f>
        <v>582</v>
      </c>
      <c r="D584" s="54" t="s">
        <v>314</v>
      </c>
      <c r="E584" s="54" t="s">
        <v>315</v>
      </c>
      <c r="F584" s="54" t="s">
        <v>234</v>
      </c>
      <c r="G584" s="14" t="s">
        <v>312</v>
      </c>
    </row>
    <row r="585" customHeight="1" spans="1:7">
      <c r="A585" s="67"/>
      <c r="B585" s="53"/>
      <c r="C585" s="57">
        <f>COUNT($C$2:C584)+1</f>
        <v>583</v>
      </c>
      <c r="D585" s="54" t="s">
        <v>19</v>
      </c>
      <c r="E585" s="54" t="s">
        <v>10</v>
      </c>
      <c r="F585" s="54" t="s">
        <v>11</v>
      </c>
      <c r="G585" s="14" t="s">
        <v>312</v>
      </c>
    </row>
    <row r="586" customHeight="1" spans="1:7">
      <c r="A586" s="67"/>
      <c r="B586" s="53"/>
      <c r="C586" s="57">
        <f>COUNT($C$2:C585)+1</f>
        <v>584</v>
      </c>
      <c r="D586" s="54" t="s">
        <v>9</v>
      </c>
      <c r="E586" s="54" t="s">
        <v>10</v>
      </c>
      <c r="F586" s="54" t="s">
        <v>11</v>
      </c>
      <c r="G586" s="14" t="s">
        <v>312</v>
      </c>
    </row>
    <row r="587" ht="42.75" spans="1:7">
      <c r="A587" s="67">
        <f>COUNT($A$2:A586)+1</f>
        <v>190</v>
      </c>
      <c r="B587" s="53" t="s">
        <v>356</v>
      </c>
      <c r="C587" s="57">
        <f>COUNT($C$2:C586)+1</f>
        <v>585</v>
      </c>
      <c r="D587" s="54" t="s">
        <v>309</v>
      </c>
      <c r="E587" s="54" t="s">
        <v>310</v>
      </c>
      <c r="F587" s="54" t="s">
        <v>311</v>
      </c>
      <c r="G587" s="14" t="s">
        <v>312</v>
      </c>
    </row>
    <row r="588" customHeight="1" spans="1:7">
      <c r="A588" s="67"/>
      <c r="B588" s="53"/>
      <c r="C588" s="57">
        <f>COUNT($C$2:C587)+1</f>
        <v>586</v>
      </c>
      <c r="D588" s="54" t="s">
        <v>314</v>
      </c>
      <c r="E588" s="54" t="s">
        <v>315</v>
      </c>
      <c r="F588" s="54" t="s">
        <v>234</v>
      </c>
      <c r="G588" s="14" t="s">
        <v>312</v>
      </c>
    </row>
    <row r="589" customHeight="1" spans="1:7">
      <c r="A589" s="67"/>
      <c r="B589" s="53"/>
      <c r="C589" s="57">
        <f>COUNT($C$2:C588)+1</f>
        <v>587</v>
      </c>
      <c r="D589" s="54" t="s">
        <v>19</v>
      </c>
      <c r="E589" s="54" t="s">
        <v>10</v>
      </c>
      <c r="F589" s="54" t="s">
        <v>11</v>
      </c>
      <c r="G589" s="14" t="s">
        <v>312</v>
      </c>
    </row>
    <row r="590" customHeight="1" spans="1:7">
      <c r="A590" s="67">
        <f>COUNT($A$2:A589)+1</f>
        <v>191</v>
      </c>
      <c r="B590" s="53" t="s">
        <v>357</v>
      </c>
      <c r="C590" s="57">
        <f>COUNT($C$2:C589)+1</f>
        <v>588</v>
      </c>
      <c r="D590" s="54" t="s">
        <v>326</v>
      </c>
      <c r="E590" s="54" t="s">
        <v>282</v>
      </c>
      <c r="F590" s="54" t="s">
        <v>11</v>
      </c>
      <c r="G590" s="14" t="s">
        <v>312</v>
      </c>
    </row>
    <row r="591" customHeight="1" spans="1:7">
      <c r="A591" s="67">
        <f>COUNT($A$2:A590)+1</f>
        <v>192</v>
      </c>
      <c r="B591" s="53" t="s">
        <v>358</v>
      </c>
      <c r="C591" s="57">
        <f>COUNT($C$2:C590)+1</f>
        <v>589</v>
      </c>
      <c r="D591" s="54" t="s">
        <v>309</v>
      </c>
      <c r="E591" s="54" t="s">
        <v>310</v>
      </c>
      <c r="F591" s="54" t="s">
        <v>311</v>
      </c>
      <c r="G591" s="14" t="s">
        <v>312</v>
      </c>
    </row>
    <row r="592" customHeight="1" spans="1:7">
      <c r="A592" s="67"/>
      <c r="B592" s="53"/>
      <c r="C592" s="57">
        <f>COUNT($C$2:C591)+1</f>
        <v>590</v>
      </c>
      <c r="D592" s="54" t="s">
        <v>314</v>
      </c>
      <c r="E592" s="54" t="s">
        <v>315</v>
      </c>
      <c r="F592" s="54" t="s">
        <v>234</v>
      </c>
      <c r="G592" s="14" t="s">
        <v>312</v>
      </c>
    </row>
    <row r="593" customHeight="1" spans="1:7">
      <c r="A593" s="67"/>
      <c r="B593" s="53"/>
      <c r="C593" s="57">
        <f>COUNT($C$2:C592)+1</f>
        <v>591</v>
      </c>
      <c r="D593" s="54" t="s">
        <v>19</v>
      </c>
      <c r="E593" s="54" t="s">
        <v>10</v>
      </c>
      <c r="F593" s="54" t="s">
        <v>11</v>
      </c>
      <c r="G593" s="14" t="s">
        <v>312</v>
      </c>
    </row>
    <row r="594" customHeight="1" spans="1:7">
      <c r="A594" s="67"/>
      <c r="B594" s="53"/>
      <c r="C594" s="57">
        <f>COUNT($C$2:C593)+1</f>
        <v>592</v>
      </c>
      <c r="D594" s="54" t="s">
        <v>9</v>
      </c>
      <c r="E594" s="54" t="s">
        <v>10</v>
      </c>
      <c r="F594" s="54" t="s">
        <v>11</v>
      </c>
      <c r="G594" s="14" t="s">
        <v>312</v>
      </c>
    </row>
    <row r="595" customHeight="1" spans="1:7">
      <c r="A595" s="67">
        <f>COUNT($A$2:A594)+1</f>
        <v>193</v>
      </c>
      <c r="B595" s="53" t="s">
        <v>359</v>
      </c>
      <c r="C595" s="57">
        <f>COUNT($C$2:C594)+1</f>
        <v>593</v>
      </c>
      <c r="D595" s="54" t="s">
        <v>309</v>
      </c>
      <c r="E595" s="54" t="s">
        <v>310</v>
      </c>
      <c r="F595" s="54" t="s">
        <v>311</v>
      </c>
      <c r="G595" s="14" t="s">
        <v>312</v>
      </c>
    </row>
    <row r="596" customHeight="1" spans="1:7">
      <c r="A596" s="67"/>
      <c r="B596" s="53"/>
      <c r="C596" s="57">
        <f>COUNT($C$2:C595)+1</f>
        <v>594</v>
      </c>
      <c r="D596" s="54" t="s">
        <v>314</v>
      </c>
      <c r="E596" s="54" t="s">
        <v>315</v>
      </c>
      <c r="F596" s="54" t="s">
        <v>234</v>
      </c>
      <c r="G596" s="14" t="s">
        <v>312</v>
      </c>
    </row>
    <row r="597" customHeight="1" spans="1:7">
      <c r="A597" s="67"/>
      <c r="B597" s="53"/>
      <c r="C597" s="57">
        <f>COUNT($C$2:C596)+1</f>
        <v>595</v>
      </c>
      <c r="D597" s="54" t="s">
        <v>19</v>
      </c>
      <c r="E597" s="54" t="s">
        <v>10</v>
      </c>
      <c r="F597" s="54" t="s">
        <v>11</v>
      </c>
      <c r="G597" s="14" t="s">
        <v>312</v>
      </c>
    </row>
    <row r="598" customHeight="1" spans="1:7">
      <c r="A598" s="67">
        <f>COUNT($A$2:A597)+1</f>
        <v>194</v>
      </c>
      <c r="B598" s="53" t="s">
        <v>360</v>
      </c>
      <c r="C598" s="57">
        <f>COUNT($C$2:C597)+1</f>
        <v>596</v>
      </c>
      <c r="D598" s="54" t="s">
        <v>326</v>
      </c>
      <c r="E598" s="54" t="s">
        <v>282</v>
      </c>
      <c r="F598" s="54" t="s">
        <v>11</v>
      </c>
      <c r="G598" s="14" t="s">
        <v>312</v>
      </c>
    </row>
    <row r="599" customHeight="1" spans="1:7">
      <c r="A599" s="67">
        <f>COUNT($A$2:A598)+1</f>
        <v>195</v>
      </c>
      <c r="B599" s="53" t="s">
        <v>361</v>
      </c>
      <c r="C599" s="57">
        <f>COUNT($C$2:C598)+1</f>
        <v>597</v>
      </c>
      <c r="D599" s="54" t="s">
        <v>9</v>
      </c>
      <c r="E599" s="54" t="s">
        <v>10</v>
      </c>
      <c r="F599" s="54" t="s">
        <v>11</v>
      </c>
      <c r="G599" s="14" t="s">
        <v>312</v>
      </c>
    </row>
    <row r="600" customHeight="1" spans="1:7">
      <c r="A600" s="67">
        <f>COUNT($A$2:A599)+1</f>
        <v>196</v>
      </c>
      <c r="B600" s="53" t="s">
        <v>362</v>
      </c>
      <c r="C600" s="57">
        <f>COUNT($C$2:C599)+1</f>
        <v>598</v>
      </c>
      <c r="D600" s="54" t="s">
        <v>309</v>
      </c>
      <c r="E600" s="54" t="s">
        <v>310</v>
      </c>
      <c r="F600" s="54" t="s">
        <v>311</v>
      </c>
      <c r="G600" s="14" t="s">
        <v>312</v>
      </c>
    </row>
    <row r="601" customHeight="1" spans="1:7">
      <c r="A601" s="67"/>
      <c r="B601" s="53"/>
      <c r="C601" s="57">
        <f>COUNT($C$2:C600)+1</f>
        <v>599</v>
      </c>
      <c r="D601" s="54" t="s">
        <v>314</v>
      </c>
      <c r="E601" s="54" t="s">
        <v>315</v>
      </c>
      <c r="F601" s="54" t="s">
        <v>234</v>
      </c>
      <c r="G601" s="14" t="s">
        <v>312</v>
      </c>
    </row>
    <row r="602" customHeight="1" spans="1:7">
      <c r="A602" s="67"/>
      <c r="B602" s="53"/>
      <c r="C602" s="57">
        <f>COUNT($C$2:C601)+1</f>
        <v>600</v>
      </c>
      <c r="D602" s="54" t="s">
        <v>19</v>
      </c>
      <c r="E602" s="54" t="s">
        <v>10</v>
      </c>
      <c r="F602" s="54" t="s">
        <v>11</v>
      </c>
      <c r="G602" s="14" t="s">
        <v>312</v>
      </c>
    </row>
    <row r="603" customHeight="1" spans="1:7">
      <c r="A603" s="67">
        <f>COUNT($A$2:A602)+1</f>
        <v>197</v>
      </c>
      <c r="B603" s="53" t="s">
        <v>363</v>
      </c>
      <c r="C603" s="57">
        <f>COUNT($C$2:C602)+1</f>
        <v>601</v>
      </c>
      <c r="D603" s="54" t="s">
        <v>309</v>
      </c>
      <c r="E603" s="54" t="s">
        <v>310</v>
      </c>
      <c r="F603" s="54" t="s">
        <v>311</v>
      </c>
      <c r="G603" s="14" t="s">
        <v>312</v>
      </c>
    </row>
    <row r="604" customHeight="1" spans="1:7">
      <c r="A604" s="67"/>
      <c r="B604" s="53"/>
      <c r="C604" s="57">
        <f>COUNT($C$2:C603)+1</f>
        <v>602</v>
      </c>
      <c r="D604" s="54" t="s">
        <v>314</v>
      </c>
      <c r="E604" s="54" t="s">
        <v>315</v>
      </c>
      <c r="F604" s="54" t="s">
        <v>234</v>
      </c>
      <c r="G604" s="14" t="s">
        <v>312</v>
      </c>
    </row>
    <row r="605" customHeight="1" spans="1:7">
      <c r="A605" s="67"/>
      <c r="B605" s="53"/>
      <c r="C605" s="57">
        <f>COUNT($C$2:C604)+1</f>
        <v>603</v>
      </c>
      <c r="D605" s="54" t="s">
        <v>19</v>
      </c>
      <c r="E605" s="54" t="s">
        <v>10</v>
      </c>
      <c r="F605" s="54" t="s">
        <v>11</v>
      </c>
      <c r="G605" s="14" t="s">
        <v>312</v>
      </c>
    </row>
    <row r="606" customHeight="1" spans="1:7">
      <c r="A606" s="67">
        <f>COUNT($A$2:A605)+1</f>
        <v>198</v>
      </c>
      <c r="B606" s="53" t="s">
        <v>364</v>
      </c>
      <c r="C606" s="57">
        <f>COUNT($C$2:C605)+1</f>
        <v>604</v>
      </c>
      <c r="D606" s="54" t="s">
        <v>326</v>
      </c>
      <c r="E606" s="54" t="s">
        <v>282</v>
      </c>
      <c r="F606" s="54" t="s">
        <v>11</v>
      </c>
      <c r="G606" s="14" t="s">
        <v>312</v>
      </c>
    </row>
    <row r="607" customHeight="1" spans="1:7">
      <c r="A607" s="57">
        <f>COUNT($A$2:A606)+1</f>
        <v>199</v>
      </c>
      <c r="B607" s="53" t="s">
        <v>365</v>
      </c>
      <c r="C607" s="57">
        <f>COUNT($C$2:C606)+1</f>
        <v>605</v>
      </c>
      <c r="D607" s="54" t="s">
        <v>19</v>
      </c>
      <c r="E607" s="54" t="s">
        <v>10</v>
      </c>
      <c r="F607" s="55" t="s">
        <v>11</v>
      </c>
      <c r="G607" s="14" t="s">
        <v>366</v>
      </c>
    </row>
    <row r="608" customHeight="1" spans="1:7">
      <c r="A608" s="57"/>
      <c r="B608" s="53"/>
      <c r="C608" s="57">
        <f>COUNT($C$2:C607)+1</f>
        <v>606</v>
      </c>
      <c r="D608" s="54" t="s">
        <v>367</v>
      </c>
      <c r="E608" s="54" t="s">
        <v>368</v>
      </c>
      <c r="F608" s="55" t="s">
        <v>11</v>
      </c>
      <c r="G608" s="14" t="s">
        <v>366</v>
      </c>
    </row>
    <row r="609" customHeight="1" spans="1:7">
      <c r="A609" s="57"/>
      <c r="B609" s="53"/>
      <c r="C609" s="57">
        <f>COUNT($C$2:C608)+1</f>
        <v>607</v>
      </c>
      <c r="D609" s="54" t="s">
        <v>369</v>
      </c>
      <c r="E609" s="54" t="s">
        <v>10</v>
      </c>
      <c r="F609" s="55" t="s">
        <v>11</v>
      </c>
      <c r="G609" s="14" t="s">
        <v>366</v>
      </c>
    </row>
    <row r="610" customHeight="1" spans="1:7">
      <c r="A610" s="57"/>
      <c r="B610" s="53"/>
      <c r="C610" s="57">
        <f>COUNT($C$2:C609)+1</f>
        <v>608</v>
      </c>
      <c r="D610" s="54" t="s">
        <v>9</v>
      </c>
      <c r="E610" s="54" t="s">
        <v>10</v>
      </c>
      <c r="F610" s="55" t="s">
        <v>11</v>
      </c>
      <c r="G610" s="14" t="s">
        <v>366</v>
      </c>
    </row>
    <row r="611" customHeight="1" spans="1:7">
      <c r="A611" s="57">
        <f>COUNT($A$2:A610)+1</f>
        <v>200</v>
      </c>
      <c r="B611" s="53" t="s">
        <v>370</v>
      </c>
      <c r="C611" s="57">
        <f>COUNT($C$2:C610)+1</f>
        <v>609</v>
      </c>
      <c r="D611" s="54" t="s">
        <v>19</v>
      </c>
      <c r="E611" s="54" t="s">
        <v>10</v>
      </c>
      <c r="F611" s="55" t="s">
        <v>11</v>
      </c>
      <c r="G611" s="14" t="s">
        <v>366</v>
      </c>
    </row>
    <row r="612" customHeight="1" spans="1:7">
      <c r="A612" s="57"/>
      <c r="B612" s="53"/>
      <c r="C612" s="57">
        <f>COUNT($C$2:C611)+1</f>
        <v>610</v>
      </c>
      <c r="D612" s="54" t="s">
        <v>9</v>
      </c>
      <c r="E612" s="54" t="s">
        <v>10</v>
      </c>
      <c r="F612" s="55" t="s">
        <v>11</v>
      </c>
      <c r="G612" s="14" t="s">
        <v>366</v>
      </c>
    </row>
    <row r="613" customHeight="1" spans="1:7">
      <c r="A613" s="57">
        <f>COUNT($A$2:A612)+1</f>
        <v>201</v>
      </c>
      <c r="B613" s="53" t="s">
        <v>371</v>
      </c>
      <c r="C613" s="57">
        <f>COUNT($C$2:C612)+1</f>
        <v>611</v>
      </c>
      <c r="D613" s="54" t="s">
        <v>19</v>
      </c>
      <c r="E613" s="54" t="s">
        <v>10</v>
      </c>
      <c r="F613" s="55" t="s">
        <v>11</v>
      </c>
      <c r="G613" s="14" t="s">
        <v>366</v>
      </c>
    </row>
    <row r="614" customHeight="1" spans="1:7">
      <c r="A614" s="57"/>
      <c r="B614" s="53"/>
      <c r="C614" s="57">
        <f>COUNT($C$2:C613)+1</f>
        <v>612</v>
      </c>
      <c r="D614" s="54" t="s">
        <v>369</v>
      </c>
      <c r="E614" s="54" t="s">
        <v>10</v>
      </c>
      <c r="F614" s="55" t="s">
        <v>11</v>
      </c>
      <c r="G614" s="14" t="s">
        <v>366</v>
      </c>
    </row>
    <row r="615" customHeight="1" spans="1:7">
      <c r="A615" s="57"/>
      <c r="B615" s="53"/>
      <c r="C615" s="57">
        <f>COUNT($C$2:C614)+1</f>
        <v>613</v>
      </c>
      <c r="D615" s="54" t="s">
        <v>9</v>
      </c>
      <c r="E615" s="54" t="s">
        <v>10</v>
      </c>
      <c r="F615" s="55" t="s">
        <v>11</v>
      </c>
      <c r="G615" s="14" t="s">
        <v>366</v>
      </c>
    </row>
    <row r="616" customHeight="1" spans="1:7">
      <c r="A616" s="57"/>
      <c r="B616" s="53"/>
      <c r="C616" s="57">
        <f>COUNT($C$2:C615)+1</f>
        <v>614</v>
      </c>
      <c r="D616" s="54" t="s">
        <v>367</v>
      </c>
      <c r="E616" s="54" t="s">
        <v>368</v>
      </c>
      <c r="F616" s="55" t="s">
        <v>11</v>
      </c>
      <c r="G616" s="14" t="s">
        <v>366</v>
      </c>
    </row>
    <row r="617" customHeight="1" spans="1:7">
      <c r="A617" s="57">
        <f>COUNT($A$2:A616)+1</f>
        <v>202</v>
      </c>
      <c r="B617" s="53" t="s">
        <v>372</v>
      </c>
      <c r="C617" s="57">
        <f>COUNT($C$2:C616)+1</f>
        <v>615</v>
      </c>
      <c r="D617" s="54" t="s">
        <v>173</v>
      </c>
      <c r="E617" s="54" t="s">
        <v>10</v>
      </c>
      <c r="F617" s="55" t="s">
        <v>11</v>
      </c>
      <c r="G617" s="14" t="s">
        <v>366</v>
      </c>
    </row>
    <row r="618" customHeight="1" spans="1:7">
      <c r="A618" s="57"/>
      <c r="B618" s="53"/>
      <c r="C618" s="57">
        <f>COUNT($C$2:C617)+1</f>
        <v>616</v>
      </c>
      <c r="D618" s="54" t="s">
        <v>373</v>
      </c>
      <c r="E618" s="54" t="s">
        <v>10</v>
      </c>
      <c r="F618" s="55" t="s">
        <v>11</v>
      </c>
      <c r="G618" s="14" t="s">
        <v>366</v>
      </c>
    </row>
    <row r="619" customHeight="1" spans="1:7">
      <c r="A619" s="57"/>
      <c r="B619" s="53"/>
      <c r="C619" s="57">
        <f>COUNT($C$2:C618)+1</f>
        <v>617</v>
      </c>
      <c r="D619" s="54" t="s">
        <v>374</v>
      </c>
      <c r="E619" s="54" t="s">
        <v>10</v>
      </c>
      <c r="F619" s="55" t="s">
        <v>11</v>
      </c>
      <c r="G619" s="14" t="s">
        <v>366</v>
      </c>
    </row>
    <row r="620" customHeight="1" spans="1:7">
      <c r="A620" s="57"/>
      <c r="B620" s="53"/>
      <c r="C620" s="57">
        <f>COUNT($C$2:C619)+1</f>
        <v>618</v>
      </c>
      <c r="D620" s="54" t="s">
        <v>375</v>
      </c>
      <c r="E620" s="54" t="s">
        <v>200</v>
      </c>
      <c r="F620" s="55" t="s">
        <v>161</v>
      </c>
      <c r="G620" s="14" t="s">
        <v>366</v>
      </c>
    </row>
    <row r="621" customHeight="1" spans="1:7">
      <c r="A621" s="57"/>
      <c r="B621" s="53"/>
      <c r="C621" s="57">
        <f>COUNT($C$2:C620)+1</f>
        <v>619</v>
      </c>
      <c r="D621" s="54" t="s">
        <v>376</v>
      </c>
      <c r="E621" s="54" t="s">
        <v>10</v>
      </c>
      <c r="F621" s="55" t="s">
        <v>11</v>
      </c>
      <c r="G621" s="14" t="s">
        <v>366</v>
      </c>
    </row>
    <row r="622" customHeight="1" spans="1:7">
      <c r="A622" s="57"/>
      <c r="B622" s="53"/>
      <c r="C622" s="57">
        <f>COUNT($C$2:C621)+1</f>
        <v>620</v>
      </c>
      <c r="D622" s="54" t="s">
        <v>377</v>
      </c>
      <c r="E622" s="54" t="s">
        <v>10</v>
      </c>
      <c r="F622" s="55" t="s">
        <v>11</v>
      </c>
      <c r="G622" s="14" t="s">
        <v>366</v>
      </c>
    </row>
    <row r="623" customHeight="1" spans="1:7">
      <c r="A623" s="57">
        <f>COUNT($A$2:A622)+1</f>
        <v>203</v>
      </c>
      <c r="B623" s="53" t="s">
        <v>378</v>
      </c>
      <c r="C623" s="57">
        <f>COUNT($C$2:C622)+1</f>
        <v>621</v>
      </c>
      <c r="D623" s="54" t="s">
        <v>379</v>
      </c>
      <c r="E623" s="54" t="s">
        <v>10</v>
      </c>
      <c r="F623" s="55" t="s">
        <v>11</v>
      </c>
      <c r="G623" s="14" t="s">
        <v>366</v>
      </c>
    </row>
    <row r="624" customHeight="1" spans="1:7">
      <c r="A624" s="57"/>
      <c r="B624" s="53"/>
      <c r="C624" s="57">
        <f>COUNT($C$2:C623)+1</f>
        <v>622</v>
      </c>
      <c r="D624" s="54" t="s">
        <v>380</v>
      </c>
      <c r="E624" s="54" t="s">
        <v>10</v>
      </c>
      <c r="F624" s="55" t="s">
        <v>11</v>
      </c>
      <c r="G624" s="14" t="s">
        <v>366</v>
      </c>
    </row>
    <row r="625" customHeight="1" spans="1:7">
      <c r="A625" s="57"/>
      <c r="B625" s="53"/>
      <c r="C625" s="57">
        <f>COUNT($C$2:C624)+1</f>
        <v>623</v>
      </c>
      <c r="D625" s="54" t="s">
        <v>381</v>
      </c>
      <c r="E625" s="54" t="s">
        <v>10</v>
      </c>
      <c r="F625" s="55" t="s">
        <v>11</v>
      </c>
      <c r="G625" s="14" t="s">
        <v>366</v>
      </c>
    </row>
    <row r="626" customHeight="1" spans="1:7">
      <c r="A626" s="57"/>
      <c r="B626" s="53"/>
      <c r="C626" s="57">
        <f>COUNT($C$2:C625)+1</f>
        <v>624</v>
      </c>
      <c r="D626" s="54" t="s">
        <v>382</v>
      </c>
      <c r="E626" s="54" t="s">
        <v>10</v>
      </c>
      <c r="F626" s="55" t="s">
        <v>11</v>
      </c>
      <c r="G626" s="14" t="s">
        <v>366</v>
      </c>
    </row>
    <row r="627" customHeight="1" spans="1:7">
      <c r="A627" s="57"/>
      <c r="B627" s="53"/>
      <c r="C627" s="57">
        <f>COUNT($C$2:C626)+1</f>
        <v>625</v>
      </c>
      <c r="D627" s="54" t="s">
        <v>383</v>
      </c>
      <c r="E627" s="54" t="s">
        <v>200</v>
      </c>
      <c r="F627" s="55" t="s">
        <v>161</v>
      </c>
      <c r="G627" s="14" t="s">
        <v>366</v>
      </c>
    </row>
    <row r="628" customHeight="1" spans="1:7">
      <c r="A628" s="57"/>
      <c r="B628" s="53"/>
      <c r="C628" s="57">
        <f>COUNT($C$2:C627)+1</f>
        <v>626</v>
      </c>
      <c r="D628" s="54" t="s">
        <v>377</v>
      </c>
      <c r="E628" s="54" t="s">
        <v>10</v>
      </c>
      <c r="F628" s="55" t="s">
        <v>11</v>
      </c>
      <c r="G628" s="14" t="s">
        <v>366</v>
      </c>
    </row>
    <row r="629" customHeight="1" spans="1:7">
      <c r="A629" s="57"/>
      <c r="B629" s="53"/>
      <c r="C629" s="57">
        <f>COUNT($C$2:C628)+1</f>
        <v>627</v>
      </c>
      <c r="D629" s="54" t="s">
        <v>384</v>
      </c>
      <c r="E629" s="54" t="s">
        <v>10</v>
      </c>
      <c r="F629" s="55" t="s">
        <v>11</v>
      </c>
      <c r="G629" s="14" t="s">
        <v>366</v>
      </c>
    </row>
    <row r="630" customHeight="1" spans="1:7">
      <c r="A630" s="57"/>
      <c r="B630" s="53"/>
      <c r="C630" s="57">
        <f>COUNT($C$2:C629)+1</f>
        <v>628</v>
      </c>
      <c r="D630" s="54" t="s">
        <v>385</v>
      </c>
      <c r="E630" s="54" t="s">
        <v>10</v>
      </c>
      <c r="F630" s="55" t="s">
        <v>11</v>
      </c>
      <c r="G630" s="14" t="s">
        <v>366</v>
      </c>
    </row>
    <row r="631" customHeight="1" spans="1:7">
      <c r="A631" s="57">
        <f>COUNT($A$2:A630)+1</f>
        <v>204</v>
      </c>
      <c r="B631" s="53" t="s">
        <v>386</v>
      </c>
      <c r="C631" s="57">
        <f>COUNT($C$2:C630)+1</f>
        <v>629</v>
      </c>
      <c r="D631" s="54" t="s">
        <v>387</v>
      </c>
      <c r="E631" s="54" t="s">
        <v>10</v>
      </c>
      <c r="F631" s="55" t="s">
        <v>11</v>
      </c>
      <c r="G631" s="14" t="s">
        <v>366</v>
      </c>
    </row>
    <row r="632" customHeight="1" spans="1:7">
      <c r="A632" s="57"/>
      <c r="B632" s="53"/>
      <c r="C632" s="57">
        <f>COUNT($C$2:C631)+1</f>
        <v>630</v>
      </c>
      <c r="D632" s="54" t="s">
        <v>388</v>
      </c>
      <c r="E632" s="54" t="s">
        <v>10</v>
      </c>
      <c r="F632" s="55" t="s">
        <v>11</v>
      </c>
      <c r="G632" s="14" t="s">
        <v>366</v>
      </c>
    </row>
    <row r="633" customHeight="1" spans="1:7">
      <c r="A633" s="57"/>
      <c r="B633" s="53"/>
      <c r="C633" s="57">
        <f>COUNT($C$2:C632)+1</f>
        <v>631</v>
      </c>
      <c r="D633" s="54" t="s">
        <v>389</v>
      </c>
      <c r="E633" s="54" t="s">
        <v>10</v>
      </c>
      <c r="F633" s="55" t="s">
        <v>11</v>
      </c>
      <c r="G633" s="14" t="s">
        <v>366</v>
      </c>
    </row>
    <row r="634" customHeight="1" spans="1:7">
      <c r="A634" s="57"/>
      <c r="B634" s="53"/>
      <c r="C634" s="57">
        <f>COUNT($C$2:C633)+1</f>
        <v>632</v>
      </c>
      <c r="D634" s="54" t="s">
        <v>390</v>
      </c>
      <c r="E634" s="54" t="s">
        <v>10</v>
      </c>
      <c r="F634" s="55" t="s">
        <v>11</v>
      </c>
      <c r="G634" s="14" t="s">
        <v>366</v>
      </c>
    </row>
    <row r="635" customHeight="1" spans="1:7">
      <c r="A635" s="57"/>
      <c r="B635" s="53"/>
      <c r="C635" s="57">
        <f>COUNT($C$2:C634)+1</f>
        <v>633</v>
      </c>
      <c r="D635" s="54" t="s">
        <v>391</v>
      </c>
      <c r="E635" s="54" t="s">
        <v>10</v>
      </c>
      <c r="F635" s="55" t="s">
        <v>11</v>
      </c>
      <c r="G635" s="14" t="s">
        <v>366</v>
      </c>
    </row>
    <row r="636" customHeight="1" spans="1:7">
      <c r="A636" s="57"/>
      <c r="B636" s="53"/>
      <c r="C636" s="57">
        <f>COUNT($C$2:C635)+1</f>
        <v>634</v>
      </c>
      <c r="D636" s="54" t="s">
        <v>392</v>
      </c>
      <c r="E636" s="54" t="s">
        <v>10</v>
      </c>
      <c r="F636" s="55" t="s">
        <v>11</v>
      </c>
      <c r="G636" s="14" t="s">
        <v>366</v>
      </c>
    </row>
    <row r="637" customHeight="1" spans="1:7">
      <c r="A637" s="57"/>
      <c r="B637" s="53"/>
      <c r="C637" s="69">
        <f>COUNT($C$2:C636)+1</f>
        <v>635</v>
      </c>
      <c r="D637" s="55" t="s">
        <v>393</v>
      </c>
      <c r="E637" s="55" t="s">
        <v>10</v>
      </c>
      <c r="F637" s="55" t="s">
        <v>55</v>
      </c>
      <c r="G637" s="32" t="s">
        <v>366</v>
      </c>
    </row>
    <row r="638" customHeight="1" spans="1:7">
      <c r="A638" s="57">
        <f>COUNT($A$2:A637)+1</f>
        <v>205</v>
      </c>
      <c r="B638" s="53" t="s">
        <v>394</v>
      </c>
      <c r="C638" s="57">
        <f>COUNT($C$2:C637)+1</f>
        <v>636</v>
      </c>
      <c r="D638" s="54" t="s">
        <v>395</v>
      </c>
      <c r="E638" s="54" t="s">
        <v>10</v>
      </c>
      <c r="F638" s="55" t="s">
        <v>11</v>
      </c>
      <c r="G638" s="14" t="s">
        <v>366</v>
      </c>
    </row>
    <row r="639" customHeight="1" spans="1:7">
      <c r="A639" s="57"/>
      <c r="B639" s="53"/>
      <c r="C639" s="57">
        <f>COUNT($C$2:C638)+1</f>
        <v>637</v>
      </c>
      <c r="D639" s="54" t="s">
        <v>396</v>
      </c>
      <c r="E639" s="54" t="s">
        <v>397</v>
      </c>
      <c r="F639" s="55" t="s">
        <v>11</v>
      </c>
      <c r="G639" s="14" t="s">
        <v>366</v>
      </c>
    </row>
    <row r="640" customHeight="1" spans="1:7">
      <c r="A640" s="57"/>
      <c r="B640" s="53"/>
      <c r="C640" s="57">
        <f>COUNT($C$2:C639)+1</f>
        <v>638</v>
      </c>
      <c r="D640" s="54" t="s">
        <v>398</v>
      </c>
      <c r="E640" s="54" t="s">
        <v>10</v>
      </c>
      <c r="F640" s="55" t="s">
        <v>11</v>
      </c>
      <c r="G640" s="14" t="s">
        <v>366</v>
      </c>
    </row>
    <row r="641" customHeight="1" spans="1:7">
      <c r="A641" s="57"/>
      <c r="B641" s="53"/>
      <c r="C641" s="57">
        <f>COUNT($C$2:C640)+1</f>
        <v>639</v>
      </c>
      <c r="D641" s="54" t="s">
        <v>399</v>
      </c>
      <c r="E641" s="54" t="s">
        <v>10</v>
      </c>
      <c r="F641" s="55" t="s">
        <v>11</v>
      </c>
      <c r="G641" s="14" t="s">
        <v>366</v>
      </c>
    </row>
    <row r="642" customHeight="1" spans="1:7">
      <c r="A642" s="57">
        <f>COUNT($A$2:A641)+1</f>
        <v>206</v>
      </c>
      <c r="B642" s="53" t="s">
        <v>400</v>
      </c>
      <c r="C642" s="57">
        <f>COUNT($C$2:C641)+1</f>
        <v>640</v>
      </c>
      <c r="D642" s="54" t="s">
        <v>401</v>
      </c>
      <c r="E642" s="54" t="s">
        <v>10</v>
      </c>
      <c r="F642" s="55" t="s">
        <v>11</v>
      </c>
      <c r="G642" s="14" t="s">
        <v>366</v>
      </c>
    </row>
    <row r="643" customHeight="1" spans="1:7">
      <c r="A643" s="57"/>
      <c r="B643" s="53"/>
      <c r="C643" s="57">
        <f>COUNT($C$2:C642)+1</f>
        <v>641</v>
      </c>
      <c r="D643" s="54" t="s">
        <v>402</v>
      </c>
      <c r="E643" s="54" t="s">
        <v>10</v>
      </c>
      <c r="F643" s="55" t="s">
        <v>11</v>
      </c>
      <c r="G643" s="14" t="s">
        <v>366</v>
      </c>
    </row>
    <row r="644" customHeight="1" spans="1:7">
      <c r="A644" s="57">
        <f>COUNT($A$2:A643)+1</f>
        <v>207</v>
      </c>
      <c r="B644" s="53" t="s">
        <v>403</v>
      </c>
      <c r="C644" s="57">
        <f>COUNT($C$2:C643)+1</f>
        <v>642</v>
      </c>
      <c r="D644" s="54" t="s">
        <v>404</v>
      </c>
      <c r="E644" s="54" t="s">
        <v>200</v>
      </c>
      <c r="F644" s="55" t="s">
        <v>161</v>
      </c>
      <c r="G644" s="14" t="s">
        <v>366</v>
      </c>
    </row>
    <row r="645" customHeight="1" spans="1:7">
      <c r="A645" s="57"/>
      <c r="B645" s="53"/>
      <c r="C645" s="57">
        <f>COUNT($C$2:C644)+1</f>
        <v>643</v>
      </c>
      <c r="D645" s="54" t="s">
        <v>9</v>
      </c>
      <c r="E645" s="54" t="s">
        <v>10</v>
      </c>
      <c r="F645" s="55" t="s">
        <v>11</v>
      </c>
      <c r="G645" s="14" t="s">
        <v>366</v>
      </c>
    </row>
    <row r="646" customHeight="1" spans="1:7">
      <c r="A646" s="57"/>
      <c r="B646" s="53"/>
      <c r="C646" s="57">
        <f>COUNT($C$2:C645)+1</f>
        <v>644</v>
      </c>
      <c r="D646" s="54" t="s">
        <v>19</v>
      </c>
      <c r="E646" s="54" t="s">
        <v>10</v>
      </c>
      <c r="F646" s="55" t="s">
        <v>11</v>
      </c>
      <c r="G646" s="14" t="s">
        <v>366</v>
      </c>
    </row>
    <row r="647" customHeight="1" spans="1:7">
      <c r="A647" s="57"/>
      <c r="B647" s="53"/>
      <c r="C647" s="57">
        <f>COUNT($C$2:C646)+1</f>
        <v>645</v>
      </c>
      <c r="D647" s="54" t="s">
        <v>405</v>
      </c>
      <c r="E647" s="54" t="s">
        <v>10</v>
      </c>
      <c r="F647" s="55" t="s">
        <v>11</v>
      </c>
      <c r="G647" s="14" t="s">
        <v>366</v>
      </c>
    </row>
    <row r="648" customHeight="1" spans="1:7">
      <c r="A648" s="57"/>
      <c r="B648" s="53"/>
      <c r="C648" s="57">
        <f>COUNT($C$2:C647)+1</f>
        <v>646</v>
      </c>
      <c r="D648" s="54" t="s">
        <v>406</v>
      </c>
      <c r="E648" s="54" t="s">
        <v>10</v>
      </c>
      <c r="F648" s="55" t="s">
        <v>11</v>
      </c>
      <c r="G648" s="14" t="s">
        <v>366</v>
      </c>
    </row>
    <row r="649" customHeight="1" spans="1:7">
      <c r="A649" s="57"/>
      <c r="B649" s="53"/>
      <c r="C649" s="57">
        <f>COUNT($C$2:C648)+1</f>
        <v>647</v>
      </c>
      <c r="D649" s="54" t="s">
        <v>407</v>
      </c>
      <c r="E649" s="54" t="s">
        <v>10</v>
      </c>
      <c r="F649" s="55" t="s">
        <v>11</v>
      </c>
      <c r="G649" s="14" t="s">
        <v>366</v>
      </c>
    </row>
    <row r="650" customHeight="1" spans="1:7">
      <c r="A650" s="57"/>
      <c r="B650" s="53"/>
      <c r="C650" s="57">
        <f>COUNT($C$2:C649)+1</f>
        <v>648</v>
      </c>
      <c r="D650" s="54" t="s">
        <v>408</v>
      </c>
      <c r="E650" s="54" t="s">
        <v>10</v>
      </c>
      <c r="F650" s="55" t="s">
        <v>11</v>
      </c>
      <c r="G650" s="14" t="s">
        <v>366</v>
      </c>
    </row>
    <row r="651" customHeight="1" spans="1:7">
      <c r="A651" s="57"/>
      <c r="B651" s="53"/>
      <c r="C651" s="57">
        <f>COUNT($C$2:C650)+1</f>
        <v>649</v>
      </c>
      <c r="D651" s="54" t="s">
        <v>409</v>
      </c>
      <c r="E651" s="54" t="s">
        <v>10</v>
      </c>
      <c r="F651" s="55" t="s">
        <v>11</v>
      </c>
      <c r="G651" s="14" t="s">
        <v>366</v>
      </c>
    </row>
    <row r="652" customHeight="1" spans="1:7">
      <c r="A652" s="57">
        <f>COUNT($A$2:A651)+1</f>
        <v>208</v>
      </c>
      <c r="B652" s="53" t="s">
        <v>410</v>
      </c>
      <c r="C652" s="57">
        <f>COUNT($C$2:C651)+1</f>
        <v>650</v>
      </c>
      <c r="D652" s="54" t="s">
        <v>411</v>
      </c>
      <c r="E652" s="54" t="s">
        <v>10</v>
      </c>
      <c r="F652" s="55" t="s">
        <v>11</v>
      </c>
      <c r="G652" s="14" t="s">
        <v>366</v>
      </c>
    </row>
    <row r="653" customHeight="1" spans="1:7">
      <c r="A653" s="57"/>
      <c r="B653" s="53"/>
      <c r="C653" s="57">
        <f>COUNT($C$2:C652)+1</f>
        <v>651</v>
      </c>
      <c r="D653" s="54" t="s">
        <v>412</v>
      </c>
      <c r="E653" s="54" t="s">
        <v>397</v>
      </c>
      <c r="F653" s="55" t="s">
        <v>11</v>
      </c>
      <c r="G653" s="14" t="s">
        <v>366</v>
      </c>
    </row>
    <row r="654" customHeight="1" spans="1:7">
      <c r="A654" s="57"/>
      <c r="B654" s="53"/>
      <c r="C654" s="57">
        <f>COUNT($C$2:C653)+1</f>
        <v>652</v>
      </c>
      <c r="D654" s="54" t="s">
        <v>375</v>
      </c>
      <c r="E654" s="54" t="s">
        <v>10</v>
      </c>
      <c r="F654" s="55" t="s">
        <v>161</v>
      </c>
      <c r="G654" s="14" t="s">
        <v>366</v>
      </c>
    </row>
    <row r="655" customHeight="1" spans="1:7">
      <c r="A655" s="57">
        <f>COUNT($A$2:A654)+1</f>
        <v>209</v>
      </c>
      <c r="B655" s="53" t="s">
        <v>413</v>
      </c>
      <c r="C655" s="57">
        <f>COUNT($C$2:C654)+1</f>
        <v>653</v>
      </c>
      <c r="D655" s="54" t="s">
        <v>414</v>
      </c>
      <c r="E655" s="54" t="s">
        <v>10</v>
      </c>
      <c r="F655" s="55" t="s">
        <v>11</v>
      </c>
      <c r="G655" s="14" t="s">
        <v>366</v>
      </c>
    </row>
    <row r="656" customHeight="1" spans="1:7">
      <c r="A656" s="57"/>
      <c r="B656" s="53"/>
      <c r="C656" s="57">
        <f>COUNT($C$2:C655)+1</f>
        <v>654</v>
      </c>
      <c r="D656" s="54" t="s">
        <v>191</v>
      </c>
      <c r="E656" s="54" t="s">
        <v>10</v>
      </c>
      <c r="F656" s="55" t="s">
        <v>11</v>
      </c>
      <c r="G656" s="14" t="s">
        <v>366</v>
      </c>
    </row>
    <row r="657" customHeight="1" spans="1:7">
      <c r="A657" s="57"/>
      <c r="B657" s="53"/>
      <c r="C657" s="57">
        <f>COUNT($C$2:C656)+1</f>
        <v>655</v>
      </c>
      <c r="D657" s="54" t="s">
        <v>19</v>
      </c>
      <c r="E657" s="54" t="s">
        <v>10</v>
      </c>
      <c r="F657" s="55" t="s">
        <v>11</v>
      </c>
      <c r="G657" s="14" t="s">
        <v>366</v>
      </c>
    </row>
    <row r="658" ht="33" customHeight="1" spans="1:7">
      <c r="A658" s="57">
        <f>COUNT($A$2:A657)+1</f>
        <v>210</v>
      </c>
      <c r="B658" s="53" t="s">
        <v>415</v>
      </c>
      <c r="C658" s="57">
        <f>COUNT($C$2:C657)+1</f>
        <v>656</v>
      </c>
      <c r="D658" s="54" t="s">
        <v>416</v>
      </c>
      <c r="E658" s="54" t="s">
        <v>417</v>
      </c>
      <c r="F658" s="55" t="s">
        <v>11</v>
      </c>
      <c r="G658" s="14" t="s">
        <v>366</v>
      </c>
    </row>
    <row r="659" customHeight="1" spans="1:7">
      <c r="A659" s="57"/>
      <c r="B659" s="53"/>
      <c r="C659" s="57">
        <f>COUNT($C$2:C658)+1</f>
        <v>657</v>
      </c>
      <c r="D659" s="54" t="s">
        <v>418</v>
      </c>
      <c r="E659" s="54" t="s">
        <v>368</v>
      </c>
      <c r="F659" s="55" t="s">
        <v>11</v>
      </c>
      <c r="G659" s="14" t="s">
        <v>366</v>
      </c>
    </row>
    <row r="660" customHeight="1" spans="1:7">
      <c r="A660" s="57">
        <f>COUNT($A$2:A659)+1</f>
        <v>211</v>
      </c>
      <c r="B660" s="53" t="s">
        <v>419</v>
      </c>
      <c r="C660" s="57">
        <f>COUNT($C$2:C659)+1</f>
        <v>658</v>
      </c>
      <c r="D660" s="54" t="s">
        <v>420</v>
      </c>
      <c r="E660" s="54" t="s">
        <v>10</v>
      </c>
      <c r="F660" s="55" t="s">
        <v>11</v>
      </c>
      <c r="G660" s="14" t="s">
        <v>366</v>
      </c>
    </row>
    <row r="661" customHeight="1" spans="1:7">
      <c r="A661" s="57">
        <f>COUNT($A$2:A660)+1</f>
        <v>212</v>
      </c>
      <c r="B661" s="53" t="s">
        <v>421</v>
      </c>
      <c r="C661" s="57">
        <f>COUNT($C$2:C660)+1</f>
        <v>659</v>
      </c>
      <c r="D661" s="54" t="s">
        <v>422</v>
      </c>
      <c r="E661" s="54" t="s">
        <v>10</v>
      </c>
      <c r="F661" s="55" t="s">
        <v>11</v>
      </c>
      <c r="G661" s="14" t="s">
        <v>366</v>
      </c>
    </row>
    <row r="662" customHeight="1" spans="1:7">
      <c r="A662" s="57"/>
      <c r="B662" s="53"/>
      <c r="C662" s="57">
        <f>COUNT($C$2:C661)+1</f>
        <v>660</v>
      </c>
      <c r="D662" s="54" t="s">
        <v>423</v>
      </c>
      <c r="E662" s="54" t="s">
        <v>397</v>
      </c>
      <c r="F662" s="55" t="s">
        <v>11</v>
      </c>
      <c r="G662" s="14" t="s">
        <v>366</v>
      </c>
    </row>
    <row r="663" customHeight="1" spans="1:7">
      <c r="A663" s="57">
        <f>COUNT($A$2:A662)+1</f>
        <v>213</v>
      </c>
      <c r="B663" s="53" t="s">
        <v>424</v>
      </c>
      <c r="C663" s="57">
        <f>COUNT($C$2:C662)+1</f>
        <v>661</v>
      </c>
      <c r="D663" s="54" t="s">
        <v>420</v>
      </c>
      <c r="E663" s="54" t="s">
        <v>10</v>
      </c>
      <c r="F663" s="55" t="s">
        <v>11</v>
      </c>
      <c r="G663" s="14" t="s">
        <v>366</v>
      </c>
    </row>
    <row r="664" ht="57" spans="1:7">
      <c r="A664" s="57">
        <f>COUNT($A$2:A663)+1</f>
        <v>214</v>
      </c>
      <c r="B664" s="53" t="s">
        <v>425</v>
      </c>
      <c r="C664" s="57">
        <f>COUNT($C$2:C663)+1</f>
        <v>662</v>
      </c>
      <c r="D664" s="54" t="s">
        <v>426</v>
      </c>
      <c r="E664" s="54" t="s">
        <v>10</v>
      </c>
      <c r="F664" s="55" t="s">
        <v>11</v>
      </c>
      <c r="G664" s="14" t="s">
        <v>366</v>
      </c>
    </row>
    <row r="665" customHeight="1" spans="1:7">
      <c r="A665" s="57"/>
      <c r="B665" s="53"/>
      <c r="C665" s="57">
        <f>COUNT($C$2:C664)+1</f>
        <v>663</v>
      </c>
      <c r="D665" s="54" t="s">
        <v>427</v>
      </c>
      <c r="E665" s="54" t="s">
        <v>10</v>
      </c>
      <c r="F665" s="55" t="s">
        <v>11</v>
      </c>
      <c r="G665" s="14" t="s">
        <v>366</v>
      </c>
    </row>
    <row r="666" customHeight="1" spans="1:7">
      <c r="A666" s="57">
        <f>COUNT($A$2:A665)+1</f>
        <v>215</v>
      </c>
      <c r="B666" s="53" t="s">
        <v>428</v>
      </c>
      <c r="C666" s="57">
        <f>COUNT($C$2:C665)+1</f>
        <v>664</v>
      </c>
      <c r="D666" s="54" t="s">
        <v>427</v>
      </c>
      <c r="E666" s="54" t="s">
        <v>10</v>
      </c>
      <c r="F666" s="55" t="s">
        <v>11</v>
      </c>
      <c r="G666" s="14" t="s">
        <v>366</v>
      </c>
    </row>
    <row r="667" customHeight="1" spans="1:7">
      <c r="A667" s="57"/>
      <c r="B667" s="53"/>
      <c r="C667" s="57">
        <f>COUNT($C$2:C666)+1</f>
        <v>665</v>
      </c>
      <c r="D667" s="54" t="s">
        <v>19</v>
      </c>
      <c r="E667" s="54" t="s">
        <v>10</v>
      </c>
      <c r="F667" s="55" t="s">
        <v>11</v>
      </c>
      <c r="G667" s="14" t="s">
        <v>366</v>
      </c>
    </row>
    <row r="668" customHeight="1" spans="1:7">
      <c r="A668" s="57">
        <f>COUNT($A$2:A667)+1</f>
        <v>216</v>
      </c>
      <c r="B668" s="53" t="s">
        <v>429</v>
      </c>
      <c r="C668" s="57">
        <f>COUNT($C$2:C667)+1</f>
        <v>666</v>
      </c>
      <c r="D668" s="54" t="s">
        <v>430</v>
      </c>
      <c r="E668" s="54" t="s">
        <v>10</v>
      </c>
      <c r="F668" s="55" t="s">
        <v>11</v>
      </c>
      <c r="G668" s="14" t="s">
        <v>366</v>
      </c>
    </row>
    <row r="669" customHeight="1" spans="1:7">
      <c r="A669" s="57">
        <f>COUNT($A$2:A668)+1</f>
        <v>217</v>
      </c>
      <c r="B669" s="53" t="s">
        <v>431</v>
      </c>
      <c r="C669" s="57">
        <f>COUNT($C$2:C668)+1</f>
        <v>667</v>
      </c>
      <c r="D669" s="54" t="s">
        <v>430</v>
      </c>
      <c r="E669" s="54" t="s">
        <v>10</v>
      </c>
      <c r="F669" s="55" t="s">
        <v>11</v>
      </c>
      <c r="G669" s="14" t="s">
        <v>366</v>
      </c>
    </row>
    <row r="670" customHeight="1" spans="1:7">
      <c r="A670" s="57">
        <f>COUNT($A$2:A669)+1</f>
        <v>218</v>
      </c>
      <c r="B670" s="53" t="s">
        <v>432</v>
      </c>
      <c r="C670" s="57">
        <f>COUNT($C$2:C669)+1</f>
        <v>668</v>
      </c>
      <c r="D670" s="54" t="s">
        <v>423</v>
      </c>
      <c r="E670" s="54" t="s">
        <v>10</v>
      </c>
      <c r="F670" s="55" t="s">
        <v>11</v>
      </c>
      <c r="G670" s="14" t="s">
        <v>366</v>
      </c>
    </row>
    <row r="671" customHeight="1" spans="1:7">
      <c r="A671" s="57"/>
      <c r="B671" s="53"/>
      <c r="C671" s="57">
        <f>COUNT($C$2:C670)+1</f>
        <v>669</v>
      </c>
      <c r="D671" s="54" t="s">
        <v>433</v>
      </c>
      <c r="E671" s="54" t="s">
        <v>10</v>
      </c>
      <c r="F671" s="55" t="s">
        <v>11</v>
      </c>
      <c r="G671" s="14" t="s">
        <v>366</v>
      </c>
    </row>
    <row r="672" ht="45" customHeight="1" spans="1:7">
      <c r="A672" s="57"/>
      <c r="B672" s="53"/>
      <c r="C672" s="57">
        <f>COUNT($C$2:C671)+1</f>
        <v>670</v>
      </c>
      <c r="D672" s="54" t="s">
        <v>434</v>
      </c>
      <c r="E672" s="54" t="s">
        <v>10</v>
      </c>
      <c r="F672" s="55" t="s">
        <v>11</v>
      </c>
      <c r="G672" s="14" t="s">
        <v>366</v>
      </c>
    </row>
    <row r="673" customHeight="1" spans="1:7">
      <c r="A673" s="57">
        <f>COUNT($A$2:A672)+1</f>
        <v>219</v>
      </c>
      <c r="B673" s="53" t="s">
        <v>435</v>
      </c>
      <c r="C673" s="57">
        <f>COUNT($C$2:C672)+1</f>
        <v>671</v>
      </c>
      <c r="D673" s="54" t="s">
        <v>436</v>
      </c>
      <c r="E673" s="54" t="s">
        <v>10</v>
      </c>
      <c r="F673" s="55" t="s">
        <v>11</v>
      </c>
      <c r="G673" s="14" t="s">
        <v>366</v>
      </c>
    </row>
    <row r="674" customHeight="1" spans="1:7">
      <c r="A674" s="57"/>
      <c r="B674" s="53"/>
      <c r="C674" s="57">
        <f>COUNT($C$2:C673)+1</f>
        <v>672</v>
      </c>
      <c r="D674" s="54" t="s">
        <v>9</v>
      </c>
      <c r="E674" s="54" t="s">
        <v>10</v>
      </c>
      <c r="F674" s="55" t="s">
        <v>11</v>
      </c>
      <c r="G674" s="14" t="s">
        <v>366</v>
      </c>
    </row>
    <row r="675" customHeight="1" spans="1:7">
      <c r="A675" s="57"/>
      <c r="B675" s="53"/>
      <c r="C675" s="57">
        <f>COUNT($C$2:C674)+1</f>
        <v>673</v>
      </c>
      <c r="D675" s="54" t="s">
        <v>437</v>
      </c>
      <c r="E675" s="54" t="s">
        <v>10</v>
      </c>
      <c r="F675" s="55" t="s">
        <v>11</v>
      </c>
      <c r="G675" s="14" t="s">
        <v>366</v>
      </c>
    </row>
    <row r="676" customHeight="1" spans="1:7">
      <c r="A676" s="57">
        <f>COUNT($A$2:A675)+1</f>
        <v>220</v>
      </c>
      <c r="B676" s="53" t="s">
        <v>438</v>
      </c>
      <c r="C676" s="57">
        <f>COUNT($C$2:C675)+1</f>
        <v>674</v>
      </c>
      <c r="D676" s="54" t="s">
        <v>19</v>
      </c>
      <c r="E676" s="54" t="s">
        <v>10</v>
      </c>
      <c r="F676" s="55" t="s">
        <v>11</v>
      </c>
      <c r="G676" s="14" t="s">
        <v>366</v>
      </c>
    </row>
    <row r="677" customHeight="1" spans="1:7">
      <c r="A677" s="57"/>
      <c r="B677" s="53"/>
      <c r="C677" s="57">
        <f>COUNT($C$2:C676)+1</f>
        <v>675</v>
      </c>
      <c r="D677" s="54" t="s">
        <v>439</v>
      </c>
      <c r="E677" s="54" t="s">
        <v>10</v>
      </c>
      <c r="F677" s="55" t="s">
        <v>11</v>
      </c>
      <c r="G677" s="14" t="s">
        <v>366</v>
      </c>
    </row>
    <row r="678" customHeight="1" spans="1:7">
      <c r="A678" s="57"/>
      <c r="B678" s="53"/>
      <c r="C678" s="57">
        <f>COUNT($C$2:C677)+1</f>
        <v>676</v>
      </c>
      <c r="D678" s="54" t="s">
        <v>440</v>
      </c>
      <c r="E678" s="54" t="s">
        <v>10</v>
      </c>
      <c r="F678" s="55" t="s">
        <v>11</v>
      </c>
      <c r="G678" s="14" t="s">
        <v>366</v>
      </c>
    </row>
    <row r="679" customHeight="1" spans="1:7">
      <c r="A679" s="57">
        <f>COUNT($A$2:A678)+1</f>
        <v>221</v>
      </c>
      <c r="B679" s="53" t="s">
        <v>441</v>
      </c>
      <c r="C679" s="57">
        <f>COUNT($C$2:C678)+1</f>
        <v>677</v>
      </c>
      <c r="D679" s="54" t="s">
        <v>19</v>
      </c>
      <c r="E679" s="54" t="s">
        <v>10</v>
      </c>
      <c r="F679" s="55" t="s">
        <v>11</v>
      </c>
      <c r="G679" s="14" t="s">
        <v>366</v>
      </c>
    </row>
    <row r="680" customHeight="1" spans="1:7">
      <c r="A680" s="57"/>
      <c r="B680" s="53"/>
      <c r="C680" s="57">
        <f>COUNT($C$2:C679)+1</f>
        <v>678</v>
      </c>
      <c r="D680" s="54" t="s">
        <v>439</v>
      </c>
      <c r="E680" s="54" t="s">
        <v>10</v>
      </c>
      <c r="F680" s="55" t="s">
        <v>11</v>
      </c>
      <c r="G680" s="14" t="s">
        <v>366</v>
      </c>
    </row>
    <row r="681" customHeight="1" spans="1:7">
      <c r="A681" s="57"/>
      <c r="B681" s="53"/>
      <c r="C681" s="57">
        <f>COUNT($C$2:C680)+1</f>
        <v>679</v>
      </c>
      <c r="D681" s="54" t="s">
        <v>440</v>
      </c>
      <c r="E681" s="54" t="s">
        <v>10</v>
      </c>
      <c r="F681" s="55" t="s">
        <v>11</v>
      </c>
      <c r="G681" s="14" t="s">
        <v>366</v>
      </c>
    </row>
    <row r="682" customHeight="1" spans="1:7">
      <c r="A682" s="57">
        <f>COUNT($A$2:A681)+1</f>
        <v>222</v>
      </c>
      <c r="B682" s="53" t="s">
        <v>442</v>
      </c>
      <c r="C682" s="57">
        <f>COUNT($C$2:C681)+1</f>
        <v>680</v>
      </c>
      <c r="D682" s="54" t="s">
        <v>19</v>
      </c>
      <c r="E682" s="54" t="s">
        <v>10</v>
      </c>
      <c r="F682" s="55" t="s">
        <v>11</v>
      </c>
      <c r="G682" s="14" t="s">
        <v>366</v>
      </c>
    </row>
    <row r="683" customHeight="1" spans="1:7">
      <c r="A683" s="57"/>
      <c r="B683" s="53"/>
      <c r="C683" s="57">
        <f>COUNT($C$2:C682)+1</f>
        <v>681</v>
      </c>
      <c r="D683" s="54" t="s">
        <v>439</v>
      </c>
      <c r="E683" s="54" t="s">
        <v>10</v>
      </c>
      <c r="F683" s="55" t="s">
        <v>11</v>
      </c>
      <c r="G683" s="14" t="s">
        <v>366</v>
      </c>
    </row>
    <row r="684" customHeight="1" spans="1:7">
      <c r="A684" s="57"/>
      <c r="B684" s="53"/>
      <c r="C684" s="57">
        <f>COUNT($C$2:C683)+1</f>
        <v>682</v>
      </c>
      <c r="D684" s="54" t="s">
        <v>440</v>
      </c>
      <c r="E684" s="54" t="s">
        <v>10</v>
      </c>
      <c r="F684" s="55" t="s">
        <v>11</v>
      </c>
      <c r="G684" s="14" t="s">
        <v>366</v>
      </c>
    </row>
    <row r="685" customHeight="1" spans="1:7">
      <c r="A685" s="57">
        <f>COUNT($A$2:A684)+1</f>
        <v>223</v>
      </c>
      <c r="B685" s="53" t="s">
        <v>443</v>
      </c>
      <c r="C685" s="57">
        <f>COUNT($C$2:C684)+1</f>
        <v>683</v>
      </c>
      <c r="D685" s="54" t="s">
        <v>402</v>
      </c>
      <c r="E685" s="54" t="s">
        <v>10</v>
      </c>
      <c r="F685" s="55" t="s">
        <v>11</v>
      </c>
      <c r="G685" s="14" t="s">
        <v>366</v>
      </c>
    </row>
    <row r="686" customHeight="1" spans="1:7">
      <c r="A686" s="57"/>
      <c r="B686" s="53"/>
      <c r="C686" s="57">
        <f>COUNT($C$2:C685)+1</f>
        <v>684</v>
      </c>
      <c r="D686" s="54" t="s">
        <v>444</v>
      </c>
      <c r="E686" s="54" t="s">
        <v>10</v>
      </c>
      <c r="F686" s="55" t="s">
        <v>11</v>
      </c>
      <c r="G686" s="14" t="s">
        <v>366</v>
      </c>
    </row>
    <row r="687" customHeight="1" spans="1:7">
      <c r="A687" s="57"/>
      <c r="B687" s="53"/>
      <c r="C687" s="57">
        <f>COUNT($C$2:C686)+1</f>
        <v>685</v>
      </c>
      <c r="D687" s="54" t="s">
        <v>445</v>
      </c>
      <c r="E687" s="54" t="s">
        <v>10</v>
      </c>
      <c r="F687" s="55" t="s">
        <v>11</v>
      </c>
      <c r="G687" s="14" t="s">
        <v>366</v>
      </c>
    </row>
    <row r="688" customHeight="1" spans="1:7">
      <c r="A688" s="57"/>
      <c r="B688" s="53"/>
      <c r="C688" s="57">
        <f>COUNT($C$2:C687)+1</f>
        <v>686</v>
      </c>
      <c r="D688" s="54" t="s">
        <v>9</v>
      </c>
      <c r="E688" s="54" t="s">
        <v>10</v>
      </c>
      <c r="F688" s="55" t="s">
        <v>11</v>
      </c>
      <c r="G688" s="14" t="s">
        <v>366</v>
      </c>
    </row>
    <row r="689" customHeight="1" spans="1:7">
      <c r="A689" s="57"/>
      <c r="B689" s="53"/>
      <c r="C689" s="57">
        <f>COUNT($C$2:C688)+1</f>
        <v>687</v>
      </c>
      <c r="D689" s="54" t="s">
        <v>446</v>
      </c>
      <c r="E689" s="54" t="s">
        <v>10</v>
      </c>
      <c r="F689" s="55" t="s">
        <v>11</v>
      </c>
      <c r="G689" s="14" t="s">
        <v>366</v>
      </c>
    </row>
    <row r="690" customHeight="1" spans="1:7">
      <c r="A690" s="57"/>
      <c r="B690" s="53"/>
      <c r="C690" s="57">
        <f>COUNT($C$2:C689)+1</f>
        <v>688</v>
      </c>
      <c r="D690" s="54" t="s">
        <v>447</v>
      </c>
      <c r="E690" s="54" t="s">
        <v>10</v>
      </c>
      <c r="F690" s="55" t="s">
        <v>11</v>
      </c>
      <c r="G690" s="14" t="s">
        <v>366</v>
      </c>
    </row>
    <row r="691" customHeight="1" spans="1:7">
      <c r="A691" s="57">
        <f>COUNT($A$2:A690)+1</f>
        <v>224</v>
      </c>
      <c r="B691" s="53" t="s">
        <v>448</v>
      </c>
      <c r="C691" s="57">
        <f>COUNT($C$2:C690)+1</f>
        <v>689</v>
      </c>
      <c r="D691" s="54" t="s">
        <v>402</v>
      </c>
      <c r="E691" s="54" t="s">
        <v>10</v>
      </c>
      <c r="F691" s="55" t="s">
        <v>11</v>
      </c>
      <c r="G691" s="14" t="s">
        <v>366</v>
      </c>
    </row>
    <row r="692" customHeight="1" spans="1:7">
      <c r="A692" s="57"/>
      <c r="B692" s="53"/>
      <c r="C692" s="57">
        <f>COUNT($C$2:C691)+1</f>
        <v>690</v>
      </c>
      <c r="D692" s="54" t="s">
        <v>9</v>
      </c>
      <c r="E692" s="54" t="s">
        <v>10</v>
      </c>
      <c r="F692" s="55" t="s">
        <v>11</v>
      </c>
      <c r="G692" s="14" t="s">
        <v>366</v>
      </c>
    </row>
    <row r="693" customHeight="1" spans="1:7">
      <c r="A693" s="57"/>
      <c r="B693" s="53"/>
      <c r="C693" s="57">
        <f>COUNT($C$2:C692)+1</f>
        <v>691</v>
      </c>
      <c r="D693" s="54" t="s">
        <v>446</v>
      </c>
      <c r="E693" s="54" t="s">
        <v>10</v>
      </c>
      <c r="F693" s="55" t="s">
        <v>11</v>
      </c>
      <c r="G693" s="14" t="s">
        <v>366</v>
      </c>
    </row>
    <row r="694" customHeight="1" spans="1:7">
      <c r="A694" s="57"/>
      <c r="B694" s="53"/>
      <c r="C694" s="57">
        <f>COUNT($C$2:C693)+1</f>
        <v>692</v>
      </c>
      <c r="D694" s="54" t="s">
        <v>449</v>
      </c>
      <c r="E694" s="54" t="s">
        <v>10</v>
      </c>
      <c r="F694" s="55" t="s">
        <v>11</v>
      </c>
      <c r="G694" s="14" t="s">
        <v>366</v>
      </c>
    </row>
    <row r="695" customHeight="1" spans="1:7">
      <c r="A695" s="57"/>
      <c r="B695" s="53"/>
      <c r="C695" s="57">
        <f>COUNT($C$2:C694)+1</f>
        <v>693</v>
      </c>
      <c r="D695" s="54" t="s">
        <v>447</v>
      </c>
      <c r="E695" s="54" t="s">
        <v>10</v>
      </c>
      <c r="F695" s="55" t="s">
        <v>11</v>
      </c>
      <c r="G695" s="14" t="s">
        <v>366</v>
      </c>
    </row>
    <row r="696" customHeight="1" spans="1:7">
      <c r="A696" s="57"/>
      <c r="B696" s="53"/>
      <c r="C696" s="57">
        <f>COUNT($C$2:C695)+1</f>
        <v>694</v>
      </c>
      <c r="D696" s="54" t="s">
        <v>445</v>
      </c>
      <c r="E696" s="54" t="s">
        <v>10</v>
      </c>
      <c r="F696" s="55" t="s">
        <v>11</v>
      </c>
      <c r="G696" s="14" t="s">
        <v>366</v>
      </c>
    </row>
    <row r="697" customHeight="1" spans="1:7">
      <c r="A697" s="57">
        <f>COUNT($A$2:A696)+1</f>
        <v>225</v>
      </c>
      <c r="B697" s="53" t="s">
        <v>450</v>
      </c>
      <c r="C697" s="57">
        <f>COUNT($C$2:C696)+1</f>
        <v>695</v>
      </c>
      <c r="D697" s="54" t="s">
        <v>402</v>
      </c>
      <c r="E697" s="54" t="s">
        <v>10</v>
      </c>
      <c r="F697" s="55" t="s">
        <v>11</v>
      </c>
      <c r="G697" s="14" t="s">
        <v>366</v>
      </c>
    </row>
    <row r="698" customHeight="1" spans="1:7">
      <c r="A698" s="57"/>
      <c r="B698" s="53"/>
      <c r="C698" s="57">
        <f>COUNT($C$2:C697)+1</f>
        <v>696</v>
      </c>
      <c r="D698" s="54" t="s">
        <v>444</v>
      </c>
      <c r="E698" s="54" t="s">
        <v>10</v>
      </c>
      <c r="F698" s="55" t="s">
        <v>11</v>
      </c>
      <c r="G698" s="14" t="s">
        <v>366</v>
      </c>
    </row>
    <row r="699" customHeight="1" spans="1:7">
      <c r="A699" s="57"/>
      <c r="B699" s="53"/>
      <c r="C699" s="57">
        <f>COUNT($C$2:C698)+1</f>
        <v>697</v>
      </c>
      <c r="D699" s="54" t="s">
        <v>445</v>
      </c>
      <c r="E699" s="54" t="s">
        <v>10</v>
      </c>
      <c r="F699" s="55" t="s">
        <v>11</v>
      </c>
      <c r="G699" s="14" t="s">
        <v>366</v>
      </c>
    </row>
    <row r="700" customHeight="1" spans="1:7">
      <c r="A700" s="57"/>
      <c r="B700" s="53"/>
      <c r="C700" s="57">
        <f>COUNT($C$2:C699)+1</f>
        <v>698</v>
      </c>
      <c r="D700" s="54" t="s">
        <v>9</v>
      </c>
      <c r="E700" s="54" t="s">
        <v>10</v>
      </c>
      <c r="F700" s="55" t="s">
        <v>11</v>
      </c>
      <c r="G700" s="14" t="s">
        <v>366</v>
      </c>
    </row>
    <row r="701" customHeight="1" spans="1:7">
      <c r="A701" s="57"/>
      <c r="B701" s="53"/>
      <c r="C701" s="57">
        <f>COUNT($C$2:C700)+1</f>
        <v>699</v>
      </c>
      <c r="D701" s="54" t="s">
        <v>446</v>
      </c>
      <c r="E701" s="54" t="s">
        <v>10</v>
      </c>
      <c r="F701" s="55" t="s">
        <v>11</v>
      </c>
      <c r="G701" s="14" t="s">
        <v>366</v>
      </c>
    </row>
    <row r="702" customHeight="1" spans="1:7">
      <c r="A702" s="57"/>
      <c r="B702" s="53"/>
      <c r="C702" s="57">
        <f>COUNT($C$2:C701)+1</f>
        <v>700</v>
      </c>
      <c r="D702" s="54" t="s">
        <v>451</v>
      </c>
      <c r="E702" s="54" t="s">
        <v>10</v>
      </c>
      <c r="F702" s="55" t="s">
        <v>11</v>
      </c>
      <c r="G702" s="14" t="s">
        <v>366</v>
      </c>
    </row>
    <row r="703" customHeight="1" spans="1:7">
      <c r="A703" s="57"/>
      <c r="B703" s="53"/>
      <c r="C703" s="57">
        <f>COUNT($C$2:C702)+1</f>
        <v>701</v>
      </c>
      <c r="D703" s="54" t="s">
        <v>409</v>
      </c>
      <c r="E703" s="54" t="s">
        <v>10</v>
      </c>
      <c r="F703" s="55" t="s">
        <v>11</v>
      </c>
      <c r="G703" s="14" t="s">
        <v>366</v>
      </c>
    </row>
    <row r="704" customHeight="1" spans="1:7">
      <c r="A704" s="57"/>
      <c r="B704" s="53"/>
      <c r="C704" s="57">
        <f>COUNT($C$2:C703)+1</f>
        <v>702</v>
      </c>
      <c r="D704" s="54" t="s">
        <v>452</v>
      </c>
      <c r="E704" s="54" t="s">
        <v>10</v>
      </c>
      <c r="F704" s="55" t="s">
        <v>11</v>
      </c>
      <c r="G704" s="14" t="s">
        <v>366</v>
      </c>
    </row>
    <row r="705" customHeight="1" spans="1:7">
      <c r="A705" s="57">
        <f>COUNT($A$2:A704)+1</f>
        <v>226</v>
      </c>
      <c r="B705" s="53" t="s">
        <v>453</v>
      </c>
      <c r="C705" s="57">
        <f>COUNT($C$2:C704)+1</f>
        <v>703</v>
      </c>
      <c r="D705" s="54" t="s">
        <v>402</v>
      </c>
      <c r="E705" s="54" t="s">
        <v>10</v>
      </c>
      <c r="F705" s="55" t="s">
        <v>11</v>
      </c>
      <c r="G705" s="14" t="s">
        <v>366</v>
      </c>
    </row>
    <row r="706" customHeight="1" spans="1:7">
      <c r="A706" s="57"/>
      <c r="B706" s="53"/>
      <c r="C706" s="57">
        <f>COUNT($C$2:C705)+1</f>
        <v>704</v>
      </c>
      <c r="D706" s="54" t="s">
        <v>444</v>
      </c>
      <c r="E706" s="54" t="s">
        <v>10</v>
      </c>
      <c r="F706" s="55" t="s">
        <v>11</v>
      </c>
      <c r="G706" s="14" t="s">
        <v>366</v>
      </c>
    </row>
    <row r="707" customHeight="1" spans="1:7">
      <c r="A707" s="57"/>
      <c r="B707" s="53"/>
      <c r="C707" s="57">
        <f>COUNT($C$2:C706)+1</f>
        <v>705</v>
      </c>
      <c r="D707" s="54" t="s">
        <v>446</v>
      </c>
      <c r="E707" s="54" t="s">
        <v>10</v>
      </c>
      <c r="F707" s="55" t="s">
        <v>11</v>
      </c>
      <c r="G707" s="14" t="s">
        <v>366</v>
      </c>
    </row>
    <row r="708" customHeight="1" spans="1:7">
      <c r="A708" s="57">
        <f>COUNT($A$2:A707)+1</f>
        <v>227</v>
      </c>
      <c r="B708" s="53" t="s">
        <v>454</v>
      </c>
      <c r="C708" s="57">
        <f>COUNT($C$2:C707)+1</f>
        <v>706</v>
      </c>
      <c r="D708" s="54" t="s">
        <v>402</v>
      </c>
      <c r="E708" s="54" t="s">
        <v>10</v>
      </c>
      <c r="F708" s="55" t="s">
        <v>11</v>
      </c>
      <c r="G708" s="14" t="s">
        <v>366</v>
      </c>
    </row>
    <row r="709" customHeight="1" spans="1:7">
      <c r="A709" s="57"/>
      <c r="B709" s="53"/>
      <c r="C709" s="57">
        <f>COUNT($C$2:C708)+1</f>
        <v>707</v>
      </c>
      <c r="D709" s="54" t="s">
        <v>449</v>
      </c>
      <c r="E709" s="54" t="s">
        <v>10</v>
      </c>
      <c r="F709" s="55" t="s">
        <v>11</v>
      </c>
      <c r="G709" s="14" t="s">
        <v>366</v>
      </c>
    </row>
    <row r="710" customHeight="1" spans="1:7">
      <c r="A710" s="57"/>
      <c r="B710" s="53"/>
      <c r="C710" s="57">
        <f>COUNT($C$2:C709)+1</f>
        <v>708</v>
      </c>
      <c r="D710" s="54" t="s">
        <v>455</v>
      </c>
      <c r="E710" s="54" t="s">
        <v>10</v>
      </c>
      <c r="F710" s="55" t="s">
        <v>11</v>
      </c>
      <c r="G710" s="14" t="s">
        <v>366</v>
      </c>
    </row>
    <row r="711" customHeight="1" spans="1:7">
      <c r="A711" s="57"/>
      <c r="B711" s="53"/>
      <c r="C711" s="57">
        <f>COUNT($C$2:C710)+1</f>
        <v>709</v>
      </c>
      <c r="D711" s="54" t="s">
        <v>447</v>
      </c>
      <c r="E711" s="54" t="s">
        <v>10</v>
      </c>
      <c r="F711" s="55" t="s">
        <v>11</v>
      </c>
      <c r="G711" s="14" t="s">
        <v>366</v>
      </c>
    </row>
    <row r="712" customHeight="1" spans="1:7">
      <c r="A712" s="57"/>
      <c r="B712" s="53"/>
      <c r="C712" s="57">
        <f>COUNT($C$2:C711)+1</f>
        <v>710</v>
      </c>
      <c r="D712" s="54" t="s">
        <v>9</v>
      </c>
      <c r="E712" s="54" t="s">
        <v>10</v>
      </c>
      <c r="F712" s="55" t="s">
        <v>11</v>
      </c>
      <c r="G712" s="14" t="s">
        <v>366</v>
      </c>
    </row>
    <row r="713" customHeight="1" spans="1:7">
      <c r="A713" s="57">
        <f>COUNT($A$2:A712)+1</f>
        <v>228</v>
      </c>
      <c r="B713" s="53" t="s">
        <v>456</v>
      </c>
      <c r="C713" s="57">
        <f>COUNT($C$2:C712)+1</f>
        <v>711</v>
      </c>
      <c r="D713" s="54" t="s">
        <v>402</v>
      </c>
      <c r="E713" s="54" t="s">
        <v>10</v>
      </c>
      <c r="F713" s="55" t="s">
        <v>11</v>
      </c>
      <c r="G713" s="14" t="s">
        <v>366</v>
      </c>
    </row>
    <row r="714" customHeight="1" spans="1:7">
      <c r="A714" s="57"/>
      <c r="B714" s="53"/>
      <c r="C714" s="57">
        <f>COUNT($C$2:C713)+1</f>
        <v>712</v>
      </c>
      <c r="D714" s="54" t="s">
        <v>449</v>
      </c>
      <c r="E714" s="54" t="s">
        <v>10</v>
      </c>
      <c r="F714" s="55" t="s">
        <v>11</v>
      </c>
      <c r="G714" s="14" t="s">
        <v>366</v>
      </c>
    </row>
    <row r="715" customHeight="1" spans="1:7">
      <c r="A715" s="57"/>
      <c r="B715" s="53"/>
      <c r="C715" s="57">
        <f>COUNT($C$2:C714)+1</f>
        <v>713</v>
      </c>
      <c r="D715" s="54" t="s">
        <v>457</v>
      </c>
      <c r="E715" s="54" t="s">
        <v>10</v>
      </c>
      <c r="F715" s="55" t="s">
        <v>72</v>
      </c>
      <c r="G715" s="14" t="s">
        <v>366</v>
      </c>
    </row>
    <row r="716" customHeight="1" spans="1:7">
      <c r="A716" s="57"/>
      <c r="B716" s="53"/>
      <c r="C716" s="57">
        <f>COUNT($C$2:C715)+1</f>
        <v>714</v>
      </c>
      <c r="D716" s="54" t="s">
        <v>9</v>
      </c>
      <c r="E716" s="54" t="s">
        <v>10</v>
      </c>
      <c r="F716" s="55" t="s">
        <v>11</v>
      </c>
      <c r="G716" s="14" t="s">
        <v>366</v>
      </c>
    </row>
    <row r="717" customHeight="1" spans="1:7">
      <c r="A717" s="57">
        <f>COUNT($A$2:A716)+1</f>
        <v>229</v>
      </c>
      <c r="B717" s="53" t="s">
        <v>458</v>
      </c>
      <c r="C717" s="57">
        <f>COUNT($C$2:C716)+1</f>
        <v>715</v>
      </c>
      <c r="D717" s="54" t="s">
        <v>402</v>
      </c>
      <c r="E717" s="54" t="s">
        <v>10</v>
      </c>
      <c r="F717" s="55" t="s">
        <v>11</v>
      </c>
      <c r="G717" s="14" t="s">
        <v>366</v>
      </c>
    </row>
    <row r="718" customHeight="1" spans="1:7">
      <c r="A718" s="57"/>
      <c r="B718" s="53"/>
      <c r="C718" s="57">
        <f>COUNT($C$2:C717)+1</f>
        <v>716</v>
      </c>
      <c r="D718" s="54" t="s">
        <v>449</v>
      </c>
      <c r="E718" s="54" t="s">
        <v>10</v>
      </c>
      <c r="F718" s="55" t="s">
        <v>11</v>
      </c>
      <c r="G718" s="14" t="s">
        <v>366</v>
      </c>
    </row>
    <row r="719" customHeight="1" spans="1:7">
      <c r="A719" s="57"/>
      <c r="B719" s="53"/>
      <c r="C719" s="57">
        <f>COUNT($C$2:C718)+1</f>
        <v>717</v>
      </c>
      <c r="D719" s="54" t="s">
        <v>447</v>
      </c>
      <c r="E719" s="54" t="s">
        <v>10</v>
      </c>
      <c r="F719" s="55" t="s">
        <v>11</v>
      </c>
      <c r="G719" s="14" t="s">
        <v>366</v>
      </c>
    </row>
    <row r="720" customHeight="1" spans="1:7">
      <c r="A720" s="57"/>
      <c r="B720" s="53"/>
      <c r="C720" s="57">
        <f>COUNT($C$2:C719)+1</f>
        <v>718</v>
      </c>
      <c r="D720" s="54" t="s">
        <v>409</v>
      </c>
      <c r="E720" s="54" t="s">
        <v>10</v>
      </c>
      <c r="F720" s="55" t="s">
        <v>11</v>
      </c>
      <c r="G720" s="14" t="s">
        <v>366</v>
      </c>
    </row>
    <row r="721" customHeight="1" spans="1:7">
      <c r="A721" s="57">
        <f>COUNT($A$2:A720)+1</f>
        <v>230</v>
      </c>
      <c r="B721" s="53" t="s">
        <v>459</v>
      </c>
      <c r="C721" s="57">
        <f>COUNT($C$2:C720)+1</f>
        <v>719</v>
      </c>
      <c r="D721" s="54" t="s">
        <v>402</v>
      </c>
      <c r="E721" s="54" t="s">
        <v>10</v>
      </c>
      <c r="F721" s="55" t="s">
        <v>11</v>
      </c>
      <c r="G721" s="14" t="s">
        <v>366</v>
      </c>
    </row>
    <row r="722" customHeight="1" spans="1:7">
      <c r="A722" s="57"/>
      <c r="B722" s="53"/>
      <c r="C722" s="57">
        <f>COUNT($C$2:C721)+1</f>
        <v>720</v>
      </c>
      <c r="D722" s="54" t="s">
        <v>444</v>
      </c>
      <c r="E722" s="54" t="s">
        <v>10</v>
      </c>
      <c r="F722" s="55" t="s">
        <v>11</v>
      </c>
      <c r="G722" s="14" t="s">
        <v>366</v>
      </c>
    </row>
    <row r="723" customHeight="1" spans="1:7">
      <c r="A723" s="57"/>
      <c r="B723" s="53"/>
      <c r="C723" s="57">
        <f>COUNT($C$2:C722)+1</f>
        <v>721</v>
      </c>
      <c r="D723" s="54" t="s">
        <v>9</v>
      </c>
      <c r="E723" s="54" t="s">
        <v>10</v>
      </c>
      <c r="F723" s="55" t="s">
        <v>11</v>
      </c>
      <c r="G723" s="14" t="s">
        <v>366</v>
      </c>
    </row>
    <row r="724" customHeight="1" spans="1:7">
      <c r="A724" s="57"/>
      <c r="B724" s="53"/>
      <c r="C724" s="57">
        <f>COUNT($C$2:C723)+1</f>
        <v>722</v>
      </c>
      <c r="D724" s="54" t="s">
        <v>451</v>
      </c>
      <c r="E724" s="54" t="s">
        <v>10</v>
      </c>
      <c r="F724" s="55" t="s">
        <v>11</v>
      </c>
      <c r="G724" s="14" t="s">
        <v>366</v>
      </c>
    </row>
    <row r="725" customHeight="1" spans="1:7">
      <c r="A725" s="57"/>
      <c r="B725" s="53"/>
      <c r="C725" s="57">
        <f>COUNT($C$2:C724)+1</f>
        <v>723</v>
      </c>
      <c r="D725" s="54" t="s">
        <v>409</v>
      </c>
      <c r="E725" s="54" t="s">
        <v>10</v>
      </c>
      <c r="F725" s="55" t="s">
        <v>11</v>
      </c>
      <c r="G725" s="14" t="s">
        <v>366</v>
      </c>
    </row>
    <row r="726" customHeight="1" spans="1:7">
      <c r="A726" s="57"/>
      <c r="B726" s="53"/>
      <c r="C726" s="57">
        <f>COUNT($C$2:C725)+1</f>
        <v>724</v>
      </c>
      <c r="D726" s="54" t="s">
        <v>452</v>
      </c>
      <c r="E726" s="54" t="s">
        <v>10</v>
      </c>
      <c r="F726" s="55" t="s">
        <v>11</v>
      </c>
      <c r="G726" s="14" t="s">
        <v>366</v>
      </c>
    </row>
    <row r="727" customHeight="1" spans="1:7">
      <c r="A727" s="57"/>
      <c r="B727" s="53"/>
      <c r="C727" s="57">
        <f>COUNT($C$2:C726)+1</f>
        <v>725</v>
      </c>
      <c r="D727" s="54" t="s">
        <v>446</v>
      </c>
      <c r="E727" s="54" t="s">
        <v>10</v>
      </c>
      <c r="F727" s="55" t="s">
        <v>11</v>
      </c>
      <c r="G727" s="14" t="s">
        <v>366</v>
      </c>
    </row>
    <row r="728" customHeight="1" spans="1:7">
      <c r="A728" s="57">
        <f>COUNT($A$2:A727)+1</f>
        <v>231</v>
      </c>
      <c r="B728" s="53" t="s">
        <v>460</v>
      </c>
      <c r="C728" s="57">
        <f>COUNT($C$2:C727)+1</f>
        <v>726</v>
      </c>
      <c r="D728" s="54" t="s">
        <v>402</v>
      </c>
      <c r="E728" s="54" t="s">
        <v>10</v>
      </c>
      <c r="F728" s="55" t="s">
        <v>11</v>
      </c>
      <c r="G728" s="14" t="s">
        <v>366</v>
      </c>
    </row>
    <row r="729" customHeight="1" spans="1:7">
      <c r="A729" s="57"/>
      <c r="B729" s="53"/>
      <c r="C729" s="57">
        <f>COUNT($C$2:C728)+1</f>
        <v>727</v>
      </c>
      <c r="D729" s="54" t="s">
        <v>444</v>
      </c>
      <c r="E729" s="54" t="s">
        <v>10</v>
      </c>
      <c r="F729" s="55" t="s">
        <v>11</v>
      </c>
      <c r="G729" s="14" t="s">
        <v>366</v>
      </c>
    </row>
    <row r="730" customHeight="1" spans="1:7">
      <c r="A730" s="57"/>
      <c r="B730" s="53"/>
      <c r="C730" s="57">
        <f>COUNT($C$2:C729)+1</f>
        <v>728</v>
      </c>
      <c r="D730" s="54" t="s">
        <v>9</v>
      </c>
      <c r="E730" s="54" t="s">
        <v>10</v>
      </c>
      <c r="F730" s="55" t="s">
        <v>11</v>
      </c>
      <c r="G730" s="14" t="s">
        <v>366</v>
      </c>
    </row>
    <row r="731" customHeight="1" spans="1:7">
      <c r="A731" s="57">
        <f>COUNT($A$2:A730)+1</f>
        <v>232</v>
      </c>
      <c r="B731" s="53" t="s">
        <v>461</v>
      </c>
      <c r="C731" s="57">
        <f>COUNT($C$2:C730)+1</f>
        <v>729</v>
      </c>
      <c r="D731" s="54" t="s">
        <v>402</v>
      </c>
      <c r="E731" s="54" t="s">
        <v>10</v>
      </c>
      <c r="F731" s="55" t="s">
        <v>11</v>
      </c>
      <c r="G731" s="14" t="s">
        <v>366</v>
      </c>
    </row>
    <row r="732" customHeight="1" spans="1:7">
      <c r="A732" s="57"/>
      <c r="B732" s="53"/>
      <c r="C732" s="57">
        <f>COUNT($C$2:C731)+1</f>
        <v>730</v>
      </c>
      <c r="D732" s="54" t="s">
        <v>444</v>
      </c>
      <c r="E732" s="54" t="s">
        <v>10</v>
      </c>
      <c r="F732" s="55" t="s">
        <v>11</v>
      </c>
      <c r="G732" s="14" t="s">
        <v>366</v>
      </c>
    </row>
    <row r="733" customHeight="1" spans="1:7">
      <c r="A733" s="57"/>
      <c r="B733" s="53"/>
      <c r="C733" s="57">
        <f>COUNT($C$2:C732)+1</f>
        <v>731</v>
      </c>
      <c r="D733" s="54" t="s">
        <v>409</v>
      </c>
      <c r="E733" s="54" t="s">
        <v>10</v>
      </c>
      <c r="F733" s="55" t="s">
        <v>11</v>
      </c>
      <c r="G733" s="14" t="s">
        <v>366</v>
      </c>
    </row>
    <row r="734" customHeight="1" spans="1:7">
      <c r="A734" s="57">
        <f>COUNT($A$2:A733)+1</f>
        <v>233</v>
      </c>
      <c r="B734" s="53" t="s">
        <v>462</v>
      </c>
      <c r="C734" s="57">
        <f>COUNT($C$2:C733)+1</f>
        <v>732</v>
      </c>
      <c r="D734" s="54" t="s">
        <v>402</v>
      </c>
      <c r="E734" s="54" t="s">
        <v>10</v>
      </c>
      <c r="F734" s="55" t="s">
        <v>11</v>
      </c>
      <c r="G734" s="14" t="s">
        <v>366</v>
      </c>
    </row>
    <row r="735" customHeight="1" spans="1:7">
      <c r="A735" s="57"/>
      <c r="B735" s="53"/>
      <c r="C735" s="57">
        <f>COUNT($C$2:C734)+1</f>
        <v>733</v>
      </c>
      <c r="D735" s="54" t="s">
        <v>444</v>
      </c>
      <c r="E735" s="54" t="s">
        <v>10</v>
      </c>
      <c r="F735" s="55" t="s">
        <v>11</v>
      </c>
      <c r="G735" s="14" t="s">
        <v>366</v>
      </c>
    </row>
    <row r="736" customHeight="1" spans="1:7">
      <c r="A736" s="57"/>
      <c r="B736" s="53"/>
      <c r="C736" s="57">
        <f>COUNT($C$2:C735)+1</f>
        <v>734</v>
      </c>
      <c r="D736" s="54" t="s">
        <v>446</v>
      </c>
      <c r="E736" s="54" t="s">
        <v>10</v>
      </c>
      <c r="F736" s="55" t="s">
        <v>11</v>
      </c>
      <c r="G736" s="14" t="s">
        <v>366</v>
      </c>
    </row>
    <row r="737" customHeight="1" spans="1:7">
      <c r="A737" s="57"/>
      <c r="B737" s="53"/>
      <c r="C737" s="57">
        <f>COUNT($C$2:C736)+1</f>
        <v>735</v>
      </c>
      <c r="D737" s="54" t="s">
        <v>451</v>
      </c>
      <c r="E737" s="54" t="s">
        <v>10</v>
      </c>
      <c r="F737" s="55" t="s">
        <v>11</v>
      </c>
      <c r="G737" s="14" t="s">
        <v>366</v>
      </c>
    </row>
    <row r="738" customHeight="1" spans="1:7">
      <c r="A738" s="57"/>
      <c r="B738" s="53"/>
      <c r="C738" s="57">
        <f>COUNT($C$2:C737)+1</f>
        <v>736</v>
      </c>
      <c r="D738" s="54" t="s">
        <v>409</v>
      </c>
      <c r="E738" s="54" t="s">
        <v>10</v>
      </c>
      <c r="F738" s="55" t="s">
        <v>11</v>
      </c>
      <c r="G738" s="14" t="s">
        <v>366</v>
      </c>
    </row>
    <row r="739" customHeight="1" spans="1:7">
      <c r="A739" s="57"/>
      <c r="B739" s="53"/>
      <c r="C739" s="57">
        <f>COUNT($C$2:C738)+1</f>
        <v>737</v>
      </c>
      <c r="D739" s="54" t="s">
        <v>452</v>
      </c>
      <c r="E739" s="54" t="s">
        <v>10</v>
      </c>
      <c r="F739" s="55" t="s">
        <v>11</v>
      </c>
      <c r="G739" s="14" t="s">
        <v>366</v>
      </c>
    </row>
    <row r="740" customHeight="1" spans="1:7">
      <c r="A740" s="57">
        <f>COUNT($A$2:A739)+1</f>
        <v>234</v>
      </c>
      <c r="B740" s="53" t="s">
        <v>463</v>
      </c>
      <c r="C740" s="57">
        <f>COUNT($C$2:C739)+1</f>
        <v>738</v>
      </c>
      <c r="D740" s="54" t="s">
        <v>402</v>
      </c>
      <c r="E740" s="54" t="s">
        <v>10</v>
      </c>
      <c r="F740" s="55" t="s">
        <v>11</v>
      </c>
      <c r="G740" s="14" t="s">
        <v>366</v>
      </c>
    </row>
    <row r="741" customHeight="1" spans="1:7">
      <c r="A741" s="57"/>
      <c r="B741" s="53"/>
      <c r="C741" s="57">
        <f>COUNT($C$2:C740)+1</f>
        <v>739</v>
      </c>
      <c r="D741" s="54" t="s">
        <v>444</v>
      </c>
      <c r="E741" s="54" t="s">
        <v>10</v>
      </c>
      <c r="F741" s="55" t="s">
        <v>11</v>
      </c>
      <c r="G741" s="14" t="s">
        <v>366</v>
      </c>
    </row>
    <row r="742" customHeight="1" spans="1:7">
      <c r="A742" s="57"/>
      <c r="B742" s="53"/>
      <c r="C742" s="57">
        <f>COUNT($C$2:C741)+1</f>
        <v>740</v>
      </c>
      <c r="D742" s="54" t="s">
        <v>409</v>
      </c>
      <c r="E742" s="54" t="s">
        <v>10</v>
      </c>
      <c r="F742" s="55" t="s">
        <v>11</v>
      </c>
      <c r="G742" s="14" t="s">
        <v>366</v>
      </c>
    </row>
    <row r="743" customHeight="1" spans="1:7">
      <c r="A743" s="57"/>
      <c r="B743" s="53"/>
      <c r="C743" s="57">
        <f>COUNT($C$2:C742)+1</f>
        <v>741</v>
      </c>
      <c r="D743" s="54" t="s">
        <v>447</v>
      </c>
      <c r="E743" s="54" t="s">
        <v>10</v>
      </c>
      <c r="F743" s="55" t="s">
        <v>11</v>
      </c>
      <c r="G743" s="14" t="s">
        <v>366</v>
      </c>
    </row>
    <row r="744" customHeight="1" spans="1:7">
      <c r="A744" s="57">
        <f>COUNT($A$2:A743)+1</f>
        <v>235</v>
      </c>
      <c r="B744" s="53" t="s">
        <v>464</v>
      </c>
      <c r="C744" s="57">
        <f>COUNT($C$2:C743)+1</f>
        <v>742</v>
      </c>
      <c r="D744" s="54" t="s">
        <v>402</v>
      </c>
      <c r="E744" s="54" t="s">
        <v>10</v>
      </c>
      <c r="F744" s="55" t="s">
        <v>11</v>
      </c>
      <c r="G744" s="14" t="s">
        <v>366</v>
      </c>
    </row>
    <row r="745" customHeight="1" spans="1:7">
      <c r="A745" s="57"/>
      <c r="B745" s="53"/>
      <c r="C745" s="57">
        <f>COUNT($C$2:C744)+1</f>
        <v>743</v>
      </c>
      <c r="D745" s="54" t="s">
        <v>444</v>
      </c>
      <c r="E745" s="54" t="s">
        <v>10</v>
      </c>
      <c r="F745" s="55" t="s">
        <v>11</v>
      </c>
      <c r="G745" s="14" t="s">
        <v>366</v>
      </c>
    </row>
    <row r="746" customHeight="1" spans="1:7">
      <c r="A746" s="57"/>
      <c r="B746" s="53"/>
      <c r="C746" s="57">
        <f>COUNT($C$2:C745)+1</f>
        <v>744</v>
      </c>
      <c r="D746" s="54" t="s">
        <v>409</v>
      </c>
      <c r="E746" s="54" t="s">
        <v>10</v>
      </c>
      <c r="F746" s="55" t="s">
        <v>11</v>
      </c>
      <c r="G746" s="14" t="s">
        <v>366</v>
      </c>
    </row>
    <row r="747" customHeight="1" spans="1:7">
      <c r="A747" s="57">
        <f>COUNT($A$2:A746)+1</f>
        <v>236</v>
      </c>
      <c r="B747" s="53" t="s">
        <v>465</v>
      </c>
      <c r="C747" s="57">
        <f>COUNT($C$2:C746)+1</f>
        <v>745</v>
      </c>
      <c r="D747" s="54" t="s">
        <v>402</v>
      </c>
      <c r="E747" s="54" t="s">
        <v>10</v>
      </c>
      <c r="F747" s="55" t="s">
        <v>11</v>
      </c>
      <c r="G747" s="14" t="s">
        <v>366</v>
      </c>
    </row>
    <row r="748" customHeight="1" spans="1:7">
      <c r="A748" s="57"/>
      <c r="B748" s="53"/>
      <c r="C748" s="57">
        <f>COUNT($C$2:C747)+1</f>
        <v>746</v>
      </c>
      <c r="D748" s="54" t="s">
        <v>444</v>
      </c>
      <c r="E748" s="54" t="s">
        <v>10</v>
      </c>
      <c r="F748" s="55" t="s">
        <v>11</v>
      </c>
      <c r="G748" s="14" t="s">
        <v>366</v>
      </c>
    </row>
    <row r="749" customHeight="1" spans="1:7">
      <c r="A749" s="57"/>
      <c r="B749" s="53"/>
      <c r="C749" s="57">
        <f>COUNT($C$2:C748)+1</f>
        <v>747</v>
      </c>
      <c r="D749" s="54" t="s">
        <v>445</v>
      </c>
      <c r="E749" s="54" t="s">
        <v>10</v>
      </c>
      <c r="F749" s="55" t="s">
        <v>11</v>
      </c>
      <c r="G749" s="14" t="s">
        <v>366</v>
      </c>
    </row>
    <row r="750" customHeight="1" spans="1:7">
      <c r="A750" s="57"/>
      <c r="B750" s="53"/>
      <c r="C750" s="57">
        <f>COUNT($C$2:C749)+1</f>
        <v>748</v>
      </c>
      <c r="D750" s="54" t="s">
        <v>9</v>
      </c>
      <c r="E750" s="54" t="s">
        <v>10</v>
      </c>
      <c r="F750" s="55" t="s">
        <v>11</v>
      </c>
      <c r="G750" s="14" t="s">
        <v>366</v>
      </c>
    </row>
    <row r="751" customHeight="1" spans="1:7">
      <c r="A751" s="57"/>
      <c r="B751" s="53"/>
      <c r="C751" s="57">
        <f>COUNT($C$2:C750)+1</f>
        <v>749</v>
      </c>
      <c r="D751" s="54" t="s">
        <v>446</v>
      </c>
      <c r="E751" s="54" t="s">
        <v>10</v>
      </c>
      <c r="F751" s="55" t="s">
        <v>11</v>
      </c>
      <c r="G751" s="14" t="s">
        <v>366</v>
      </c>
    </row>
    <row r="752" customHeight="1" spans="1:7">
      <c r="A752" s="57"/>
      <c r="B752" s="53"/>
      <c r="C752" s="57">
        <f>COUNT($C$2:C751)+1</f>
        <v>750</v>
      </c>
      <c r="D752" s="54" t="s">
        <v>451</v>
      </c>
      <c r="E752" s="54" t="s">
        <v>10</v>
      </c>
      <c r="F752" s="55" t="s">
        <v>11</v>
      </c>
      <c r="G752" s="14" t="s">
        <v>366</v>
      </c>
    </row>
    <row r="753" customHeight="1" spans="1:7">
      <c r="A753" s="57"/>
      <c r="B753" s="53"/>
      <c r="C753" s="57">
        <f>COUNT($C$2:C752)+1</f>
        <v>751</v>
      </c>
      <c r="D753" s="54" t="s">
        <v>452</v>
      </c>
      <c r="E753" s="54" t="s">
        <v>10</v>
      </c>
      <c r="F753" s="55" t="s">
        <v>11</v>
      </c>
      <c r="G753" s="14" t="s">
        <v>366</v>
      </c>
    </row>
    <row r="754" customHeight="1" spans="1:7">
      <c r="A754" s="57">
        <f>COUNT($A$2:A753)+1</f>
        <v>237</v>
      </c>
      <c r="B754" s="53" t="s">
        <v>466</v>
      </c>
      <c r="C754" s="57">
        <f>COUNT($C$2:C753)+1</f>
        <v>752</v>
      </c>
      <c r="D754" s="54" t="s">
        <v>402</v>
      </c>
      <c r="E754" s="54" t="s">
        <v>10</v>
      </c>
      <c r="F754" s="55" t="s">
        <v>11</v>
      </c>
      <c r="G754" s="14" t="s">
        <v>366</v>
      </c>
    </row>
    <row r="755" customHeight="1" spans="1:7">
      <c r="A755" s="57"/>
      <c r="B755" s="53"/>
      <c r="C755" s="57">
        <f>COUNT($C$2:C754)+1</f>
        <v>753</v>
      </c>
      <c r="D755" s="54" t="s">
        <v>444</v>
      </c>
      <c r="E755" s="54" t="s">
        <v>10</v>
      </c>
      <c r="F755" s="55" t="s">
        <v>11</v>
      </c>
      <c r="G755" s="14" t="s">
        <v>366</v>
      </c>
    </row>
    <row r="756" customHeight="1" spans="1:7">
      <c r="A756" s="57"/>
      <c r="B756" s="53"/>
      <c r="C756" s="57">
        <f>COUNT($C$2:C755)+1</f>
        <v>754</v>
      </c>
      <c r="D756" s="54" t="s">
        <v>9</v>
      </c>
      <c r="E756" s="54" t="s">
        <v>10</v>
      </c>
      <c r="F756" s="55" t="s">
        <v>11</v>
      </c>
      <c r="G756" s="14" t="s">
        <v>366</v>
      </c>
    </row>
    <row r="757" customHeight="1" spans="1:7">
      <c r="A757" s="57"/>
      <c r="B757" s="53"/>
      <c r="C757" s="57">
        <f>COUNT($C$2:C756)+1</f>
        <v>755</v>
      </c>
      <c r="D757" s="54" t="s">
        <v>446</v>
      </c>
      <c r="E757" s="54" t="s">
        <v>10</v>
      </c>
      <c r="F757" s="55" t="s">
        <v>11</v>
      </c>
      <c r="G757" s="14" t="s">
        <v>366</v>
      </c>
    </row>
    <row r="758" customHeight="1" spans="1:7">
      <c r="A758" s="57"/>
      <c r="B758" s="53"/>
      <c r="C758" s="57">
        <f>COUNT($C$2:C757)+1</f>
        <v>756</v>
      </c>
      <c r="D758" s="54" t="s">
        <v>451</v>
      </c>
      <c r="E758" s="54" t="s">
        <v>10</v>
      </c>
      <c r="F758" s="55" t="s">
        <v>11</v>
      </c>
      <c r="G758" s="14" t="s">
        <v>366</v>
      </c>
    </row>
    <row r="759" customHeight="1" spans="1:7">
      <c r="A759" s="57"/>
      <c r="B759" s="53"/>
      <c r="C759" s="57">
        <f>COUNT($C$2:C758)+1</f>
        <v>757</v>
      </c>
      <c r="D759" s="54" t="s">
        <v>452</v>
      </c>
      <c r="E759" s="54" t="s">
        <v>10</v>
      </c>
      <c r="F759" s="55" t="s">
        <v>11</v>
      </c>
      <c r="G759" s="14" t="s">
        <v>366</v>
      </c>
    </row>
    <row r="760" customHeight="1" spans="1:7">
      <c r="A760" s="57">
        <f>COUNT($A$2:A759)+1</f>
        <v>238</v>
      </c>
      <c r="B760" s="53" t="s">
        <v>467</v>
      </c>
      <c r="C760" s="57">
        <f>COUNT($C$2:C759)+1</f>
        <v>758</v>
      </c>
      <c r="D760" s="54" t="s">
        <v>402</v>
      </c>
      <c r="E760" s="54" t="s">
        <v>10</v>
      </c>
      <c r="F760" s="55" t="s">
        <v>11</v>
      </c>
      <c r="G760" s="14" t="s">
        <v>366</v>
      </c>
    </row>
    <row r="761" customHeight="1" spans="1:7">
      <c r="A761" s="57"/>
      <c r="B761" s="53"/>
      <c r="C761" s="57">
        <f>COUNT($C$2:C760)+1</f>
        <v>759</v>
      </c>
      <c r="D761" s="54" t="s">
        <v>444</v>
      </c>
      <c r="E761" s="54" t="s">
        <v>10</v>
      </c>
      <c r="F761" s="55" t="s">
        <v>11</v>
      </c>
      <c r="G761" s="14" t="s">
        <v>366</v>
      </c>
    </row>
    <row r="762" customHeight="1" spans="1:7">
      <c r="A762" s="57"/>
      <c r="B762" s="53"/>
      <c r="C762" s="57">
        <f>COUNT($C$2:C761)+1</f>
        <v>760</v>
      </c>
      <c r="D762" s="54" t="s">
        <v>9</v>
      </c>
      <c r="E762" s="54" t="s">
        <v>10</v>
      </c>
      <c r="F762" s="55" t="s">
        <v>11</v>
      </c>
      <c r="G762" s="14" t="s">
        <v>366</v>
      </c>
    </row>
    <row r="763" customHeight="1" spans="1:7">
      <c r="A763" s="57"/>
      <c r="B763" s="53"/>
      <c r="C763" s="57">
        <f>COUNT($C$2:C762)+1</f>
        <v>761</v>
      </c>
      <c r="D763" s="54" t="s">
        <v>446</v>
      </c>
      <c r="E763" s="54" t="s">
        <v>10</v>
      </c>
      <c r="F763" s="55" t="s">
        <v>11</v>
      </c>
      <c r="G763" s="14" t="s">
        <v>366</v>
      </c>
    </row>
    <row r="764" customHeight="1" spans="1:7">
      <c r="A764" s="57"/>
      <c r="B764" s="53"/>
      <c r="C764" s="57">
        <f>COUNT($C$2:C763)+1</f>
        <v>762</v>
      </c>
      <c r="D764" s="54" t="s">
        <v>451</v>
      </c>
      <c r="E764" s="54" t="s">
        <v>10</v>
      </c>
      <c r="F764" s="55" t="s">
        <v>11</v>
      </c>
      <c r="G764" s="14" t="s">
        <v>366</v>
      </c>
    </row>
    <row r="765" customHeight="1" spans="1:7">
      <c r="A765" s="57"/>
      <c r="B765" s="53"/>
      <c r="C765" s="57">
        <f>COUNT($C$2:C764)+1</f>
        <v>763</v>
      </c>
      <c r="D765" s="54" t="s">
        <v>409</v>
      </c>
      <c r="E765" s="54" t="s">
        <v>10</v>
      </c>
      <c r="F765" s="55" t="s">
        <v>11</v>
      </c>
      <c r="G765" s="14" t="s">
        <v>366</v>
      </c>
    </row>
    <row r="766" customHeight="1" spans="1:7">
      <c r="A766" s="57"/>
      <c r="B766" s="53"/>
      <c r="C766" s="57">
        <f>COUNT($C$2:C765)+1</f>
        <v>764</v>
      </c>
      <c r="D766" s="54" t="s">
        <v>449</v>
      </c>
      <c r="E766" s="54" t="s">
        <v>10</v>
      </c>
      <c r="F766" s="55" t="s">
        <v>11</v>
      </c>
      <c r="G766" s="14" t="s">
        <v>366</v>
      </c>
    </row>
    <row r="767" customHeight="1" spans="1:7">
      <c r="A767" s="57"/>
      <c r="B767" s="53"/>
      <c r="C767" s="57">
        <f>COUNT($C$2:C766)+1</f>
        <v>765</v>
      </c>
      <c r="D767" s="54" t="s">
        <v>447</v>
      </c>
      <c r="E767" s="54" t="s">
        <v>10</v>
      </c>
      <c r="F767" s="55" t="s">
        <v>11</v>
      </c>
      <c r="G767" s="14" t="s">
        <v>366</v>
      </c>
    </row>
    <row r="768" customHeight="1" spans="1:7">
      <c r="A768" s="57"/>
      <c r="B768" s="53"/>
      <c r="C768" s="57">
        <f>COUNT($C$2:C767)+1</f>
        <v>766</v>
      </c>
      <c r="D768" s="54" t="s">
        <v>455</v>
      </c>
      <c r="E768" s="54" t="s">
        <v>10</v>
      </c>
      <c r="F768" s="55" t="s">
        <v>11</v>
      </c>
      <c r="G768" s="14" t="s">
        <v>366</v>
      </c>
    </row>
    <row r="769" customHeight="1" spans="1:7">
      <c r="A769" s="57">
        <f>COUNT($A$2:A768)+1</f>
        <v>239</v>
      </c>
      <c r="B769" s="53" t="s">
        <v>468</v>
      </c>
      <c r="C769" s="57">
        <f>COUNT($C$2:C768)+1</f>
        <v>767</v>
      </c>
      <c r="D769" s="54" t="s">
        <v>402</v>
      </c>
      <c r="E769" s="54" t="s">
        <v>10</v>
      </c>
      <c r="F769" s="55" t="s">
        <v>11</v>
      </c>
      <c r="G769" s="14" t="s">
        <v>366</v>
      </c>
    </row>
    <row r="770" customHeight="1" spans="1:7">
      <c r="A770" s="57"/>
      <c r="B770" s="53"/>
      <c r="C770" s="57">
        <f>COUNT($C$2:C769)+1</f>
        <v>768</v>
      </c>
      <c r="D770" s="54" t="s">
        <v>444</v>
      </c>
      <c r="E770" s="54" t="s">
        <v>10</v>
      </c>
      <c r="F770" s="55" t="s">
        <v>11</v>
      </c>
      <c r="G770" s="14" t="s">
        <v>366</v>
      </c>
    </row>
    <row r="771" customHeight="1" spans="1:7">
      <c r="A771" s="57"/>
      <c r="B771" s="53"/>
      <c r="C771" s="57">
        <f>COUNT($C$2:C770)+1</f>
        <v>769</v>
      </c>
      <c r="D771" s="54" t="s">
        <v>445</v>
      </c>
      <c r="E771" s="54" t="s">
        <v>10</v>
      </c>
      <c r="F771" s="55" t="s">
        <v>11</v>
      </c>
      <c r="G771" s="14" t="s">
        <v>366</v>
      </c>
    </row>
    <row r="772" customHeight="1" spans="1:7">
      <c r="A772" s="57"/>
      <c r="B772" s="53"/>
      <c r="C772" s="57">
        <f>COUNT($C$2:C771)+1</f>
        <v>770</v>
      </c>
      <c r="D772" s="54" t="s">
        <v>446</v>
      </c>
      <c r="E772" s="54" t="s">
        <v>10</v>
      </c>
      <c r="F772" s="55" t="s">
        <v>11</v>
      </c>
      <c r="G772" s="14" t="s">
        <v>366</v>
      </c>
    </row>
    <row r="773" customHeight="1" spans="1:7">
      <c r="A773" s="57"/>
      <c r="B773" s="53"/>
      <c r="C773" s="57">
        <f>COUNT($C$2:C772)+1</f>
        <v>771</v>
      </c>
      <c r="D773" s="54" t="s">
        <v>451</v>
      </c>
      <c r="E773" s="54" t="s">
        <v>10</v>
      </c>
      <c r="F773" s="55" t="s">
        <v>11</v>
      </c>
      <c r="G773" s="14" t="s">
        <v>366</v>
      </c>
    </row>
    <row r="774" customHeight="1" spans="1:7">
      <c r="A774" s="57"/>
      <c r="B774" s="53"/>
      <c r="C774" s="57">
        <f>COUNT($C$2:C773)+1</f>
        <v>772</v>
      </c>
      <c r="D774" s="54" t="s">
        <v>452</v>
      </c>
      <c r="E774" s="54" t="s">
        <v>10</v>
      </c>
      <c r="F774" s="55" t="s">
        <v>11</v>
      </c>
      <c r="G774" s="14" t="s">
        <v>366</v>
      </c>
    </row>
    <row r="775" customHeight="1" spans="1:7">
      <c r="A775" s="57">
        <f>COUNT($A$2:A774)+1</f>
        <v>240</v>
      </c>
      <c r="B775" s="53" t="s">
        <v>469</v>
      </c>
      <c r="C775" s="57">
        <f>COUNT($C$2:C774)+1</f>
        <v>773</v>
      </c>
      <c r="D775" s="54" t="s">
        <v>402</v>
      </c>
      <c r="E775" s="54" t="s">
        <v>10</v>
      </c>
      <c r="F775" s="55" t="s">
        <v>11</v>
      </c>
      <c r="G775" s="14" t="s">
        <v>366</v>
      </c>
    </row>
    <row r="776" customHeight="1" spans="1:7">
      <c r="A776" s="57"/>
      <c r="B776" s="53"/>
      <c r="C776" s="57">
        <f>COUNT($C$2:C775)+1</f>
        <v>774</v>
      </c>
      <c r="D776" s="54" t="s">
        <v>444</v>
      </c>
      <c r="E776" s="54" t="s">
        <v>10</v>
      </c>
      <c r="F776" s="55" t="s">
        <v>11</v>
      </c>
      <c r="G776" s="14" t="s">
        <v>366</v>
      </c>
    </row>
    <row r="777" customHeight="1" spans="1:7">
      <c r="A777" s="57"/>
      <c r="B777" s="53"/>
      <c r="C777" s="57">
        <f>COUNT($C$2:C776)+1</f>
        <v>775</v>
      </c>
      <c r="D777" s="54" t="s">
        <v>9</v>
      </c>
      <c r="E777" s="54" t="s">
        <v>10</v>
      </c>
      <c r="F777" s="55" t="s">
        <v>11</v>
      </c>
      <c r="G777" s="14" t="s">
        <v>366</v>
      </c>
    </row>
    <row r="778" customHeight="1" spans="1:7">
      <c r="A778" s="57"/>
      <c r="B778" s="53"/>
      <c r="C778" s="57">
        <f>COUNT($C$2:C777)+1</f>
        <v>776</v>
      </c>
      <c r="D778" s="54" t="s">
        <v>409</v>
      </c>
      <c r="E778" s="54" t="s">
        <v>10</v>
      </c>
      <c r="F778" s="55" t="s">
        <v>11</v>
      </c>
      <c r="G778" s="14" t="s">
        <v>366</v>
      </c>
    </row>
    <row r="779" customHeight="1" spans="1:7">
      <c r="A779" s="57"/>
      <c r="B779" s="53"/>
      <c r="C779" s="57">
        <f>COUNT($C$2:C778)+1</f>
        <v>777</v>
      </c>
      <c r="D779" s="54" t="s">
        <v>449</v>
      </c>
      <c r="E779" s="54" t="s">
        <v>10</v>
      </c>
      <c r="F779" s="55" t="s">
        <v>11</v>
      </c>
      <c r="G779" s="14" t="s">
        <v>366</v>
      </c>
    </row>
    <row r="780" customHeight="1" spans="1:7">
      <c r="A780" s="57">
        <f>COUNT($A$2:A779)+1</f>
        <v>241</v>
      </c>
      <c r="B780" s="53" t="s">
        <v>470</v>
      </c>
      <c r="C780" s="57">
        <f>COUNT($C$2:C779)+1</f>
        <v>778</v>
      </c>
      <c r="D780" s="54" t="s">
        <v>446</v>
      </c>
      <c r="E780" s="54" t="s">
        <v>10</v>
      </c>
      <c r="F780" s="55" t="s">
        <v>11</v>
      </c>
      <c r="G780" s="14" t="s">
        <v>366</v>
      </c>
    </row>
    <row r="781" customHeight="1" spans="1:7">
      <c r="A781" s="57"/>
      <c r="B781" s="53"/>
      <c r="C781" s="57">
        <f>COUNT($C$2:C780)+1</f>
        <v>779</v>
      </c>
      <c r="D781" s="54" t="s">
        <v>402</v>
      </c>
      <c r="E781" s="54" t="s">
        <v>10</v>
      </c>
      <c r="F781" s="55" t="s">
        <v>11</v>
      </c>
      <c r="G781" s="14" t="s">
        <v>366</v>
      </c>
    </row>
    <row r="782" customHeight="1" spans="1:7">
      <c r="A782" s="57"/>
      <c r="B782" s="53"/>
      <c r="C782" s="57">
        <f>COUNT($C$2:C781)+1</f>
        <v>780</v>
      </c>
      <c r="D782" s="54" t="s">
        <v>444</v>
      </c>
      <c r="E782" s="54" t="s">
        <v>10</v>
      </c>
      <c r="F782" s="55" t="s">
        <v>11</v>
      </c>
      <c r="G782" s="14" t="s">
        <v>366</v>
      </c>
    </row>
    <row r="783" customHeight="1" spans="1:7">
      <c r="A783" s="57"/>
      <c r="B783" s="53"/>
      <c r="C783" s="57">
        <f>COUNT($C$2:C782)+1</f>
        <v>781</v>
      </c>
      <c r="D783" s="54" t="s">
        <v>445</v>
      </c>
      <c r="E783" s="54" t="s">
        <v>10</v>
      </c>
      <c r="F783" s="55" t="s">
        <v>11</v>
      </c>
      <c r="G783" s="14" t="s">
        <v>366</v>
      </c>
    </row>
    <row r="784" customHeight="1" spans="1:7">
      <c r="A784" s="57"/>
      <c r="B784" s="53"/>
      <c r="C784" s="57">
        <f>COUNT($C$2:C783)+1</f>
        <v>782</v>
      </c>
      <c r="D784" s="54" t="s">
        <v>9</v>
      </c>
      <c r="E784" s="54" t="s">
        <v>10</v>
      </c>
      <c r="F784" s="55" t="s">
        <v>11</v>
      </c>
      <c r="G784" s="14" t="s">
        <v>366</v>
      </c>
    </row>
    <row r="785" customHeight="1" spans="1:7">
      <c r="A785" s="57"/>
      <c r="B785" s="53"/>
      <c r="C785" s="57">
        <f>COUNT($C$2:C784)+1</f>
        <v>783</v>
      </c>
      <c r="D785" s="54" t="s">
        <v>451</v>
      </c>
      <c r="E785" s="54" t="s">
        <v>10</v>
      </c>
      <c r="F785" s="55" t="s">
        <v>11</v>
      </c>
      <c r="G785" s="14" t="s">
        <v>366</v>
      </c>
    </row>
    <row r="786" customHeight="1" spans="1:7">
      <c r="A786" s="57">
        <f>COUNT($A$2:A785)+1</f>
        <v>242</v>
      </c>
      <c r="B786" s="53" t="s">
        <v>471</v>
      </c>
      <c r="C786" s="57">
        <f>COUNT($C$2:C785)+1</f>
        <v>784</v>
      </c>
      <c r="D786" s="54" t="s">
        <v>472</v>
      </c>
      <c r="E786" s="54" t="s">
        <v>10</v>
      </c>
      <c r="F786" s="55" t="s">
        <v>11</v>
      </c>
      <c r="G786" s="14" t="s">
        <v>366</v>
      </c>
    </row>
    <row r="787" customHeight="1" spans="1:7">
      <c r="A787" s="57"/>
      <c r="B787" s="53"/>
      <c r="C787" s="57">
        <f>COUNT($C$2:C786)+1</f>
        <v>785</v>
      </c>
      <c r="D787" s="54" t="s">
        <v>473</v>
      </c>
      <c r="E787" s="54" t="s">
        <v>10</v>
      </c>
      <c r="F787" s="55" t="s">
        <v>11</v>
      </c>
      <c r="G787" s="14" t="s">
        <v>366</v>
      </c>
    </row>
    <row r="788" customHeight="1" spans="1:7">
      <c r="A788" s="57"/>
      <c r="B788" s="53"/>
      <c r="C788" s="57">
        <f>COUNT($C$2:C787)+1</f>
        <v>786</v>
      </c>
      <c r="D788" s="54" t="s">
        <v>427</v>
      </c>
      <c r="E788" s="54" t="s">
        <v>10</v>
      </c>
      <c r="F788" s="55" t="s">
        <v>11</v>
      </c>
      <c r="G788" s="14" t="s">
        <v>366</v>
      </c>
    </row>
    <row r="789" customHeight="1" spans="1:7">
      <c r="A789" s="57"/>
      <c r="B789" s="53"/>
      <c r="C789" s="57">
        <f>COUNT($C$2:C788)+1</f>
        <v>787</v>
      </c>
      <c r="D789" s="54" t="s">
        <v>474</v>
      </c>
      <c r="E789" s="54" t="s">
        <v>10</v>
      </c>
      <c r="F789" s="55" t="s">
        <v>11</v>
      </c>
      <c r="G789" s="14" t="s">
        <v>366</v>
      </c>
    </row>
    <row r="790" customHeight="1" spans="1:7">
      <c r="A790" s="57"/>
      <c r="B790" s="53"/>
      <c r="C790" s="57">
        <f>COUNT($C$2:C789)+1</f>
        <v>788</v>
      </c>
      <c r="D790" s="54" t="s">
        <v>475</v>
      </c>
      <c r="E790" s="54" t="s">
        <v>10</v>
      </c>
      <c r="F790" s="55" t="s">
        <v>72</v>
      </c>
      <c r="G790" s="14" t="s">
        <v>366</v>
      </c>
    </row>
    <row r="791" customHeight="1" spans="1:7">
      <c r="A791" s="57"/>
      <c r="B791" s="53"/>
      <c r="C791" s="57">
        <f>COUNT($C$2:C790)+1</f>
        <v>789</v>
      </c>
      <c r="D791" s="54" t="s">
        <v>19</v>
      </c>
      <c r="E791" s="54" t="s">
        <v>10</v>
      </c>
      <c r="F791" s="55" t="s">
        <v>11</v>
      </c>
      <c r="G791" s="14" t="s">
        <v>366</v>
      </c>
    </row>
    <row r="792" customHeight="1" spans="1:7">
      <c r="A792" s="57">
        <f>COUNT($A$2:A791)+1</f>
        <v>243</v>
      </c>
      <c r="B792" s="53" t="s">
        <v>476</v>
      </c>
      <c r="C792" s="57">
        <f>COUNT($C$2:C791)+1</f>
        <v>790</v>
      </c>
      <c r="D792" s="54" t="s">
        <v>427</v>
      </c>
      <c r="E792" s="54" t="s">
        <v>10</v>
      </c>
      <c r="F792" s="55" t="s">
        <v>11</v>
      </c>
      <c r="G792" s="14" t="s">
        <v>366</v>
      </c>
    </row>
    <row r="793" customHeight="1" spans="1:7">
      <c r="A793" s="57"/>
      <c r="B793" s="53"/>
      <c r="C793" s="57">
        <f>COUNT($C$2:C792)+1</f>
        <v>791</v>
      </c>
      <c r="D793" s="54" t="s">
        <v>474</v>
      </c>
      <c r="E793" s="54" t="s">
        <v>10</v>
      </c>
      <c r="F793" s="55" t="s">
        <v>11</v>
      </c>
      <c r="G793" s="14" t="s">
        <v>366</v>
      </c>
    </row>
    <row r="794" customHeight="1" spans="1:7">
      <c r="A794" s="57"/>
      <c r="B794" s="53"/>
      <c r="C794" s="57">
        <f>COUNT($C$2:C793)+1</f>
        <v>792</v>
      </c>
      <c r="D794" s="54" t="s">
        <v>19</v>
      </c>
      <c r="E794" s="54" t="s">
        <v>10</v>
      </c>
      <c r="F794" s="55" t="s">
        <v>11</v>
      </c>
      <c r="G794" s="14" t="s">
        <v>366</v>
      </c>
    </row>
    <row r="795" customHeight="1" spans="1:7">
      <c r="A795" s="57"/>
      <c r="B795" s="53"/>
      <c r="C795" s="57">
        <f>COUNT($C$2:C794)+1</f>
        <v>793</v>
      </c>
      <c r="D795" s="54" t="s">
        <v>377</v>
      </c>
      <c r="E795" s="54" t="s">
        <v>10</v>
      </c>
      <c r="F795" s="55" t="s">
        <v>11</v>
      </c>
      <c r="G795" s="14" t="s">
        <v>366</v>
      </c>
    </row>
    <row r="796" customHeight="1" spans="1:7">
      <c r="A796" s="57">
        <f>COUNT($A$2:A795)+1</f>
        <v>244</v>
      </c>
      <c r="B796" s="53" t="s">
        <v>477</v>
      </c>
      <c r="C796" s="57">
        <f>COUNT($C$2:C795)+1</f>
        <v>794</v>
      </c>
      <c r="D796" s="54" t="s">
        <v>427</v>
      </c>
      <c r="E796" s="54" t="s">
        <v>10</v>
      </c>
      <c r="F796" s="55" t="s">
        <v>11</v>
      </c>
      <c r="G796" s="14" t="s">
        <v>366</v>
      </c>
    </row>
    <row r="797" customHeight="1" spans="1:7">
      <c r="A797" s="57"/>
      <c r="B797" s="53"/>
      <c r="C797" s="57">
        <f>COUNT($C$2:C796)+1</f>
        <v>795</v>
      </c>
      <c r="D797" s="54" t="s">
        <v>474</v>
      </c>
      <c r="E797" s="54" t="s">
        <v>10</v>
      </c>
      <c r="F797" s="55" t="s">
        <v>11</v>
      </c>
      <c r="G797" s="14" t="s">
        <v>366</v>
      </c>
    </row>
    <row r="798" customHeight="1" spans="1:7">
      <c r="A798" s="57"/>
      <c r="B798" s="53"/>
      <c r="C798" s="57">
        <f>COUNT($C$2:C797)+1</f>
        <v>796</v>
      </c>
      <c r="D798" s="54" t="s">
        <v>377</v>
      </c>
      <c r="E798" s="54" t="s">
        <v>10</v>
      </c>
      <c r="F798" s="55" t="s">
        <v>11</v>
      </c>
      <c r="G798" s="14" t="s">
        <v>366</v>
      </c>
    </row>
    <row r="799" customHeight="1" spans="1:7">
      <c r="A799" s="57"/>
      <c r="B799" s="53"/>
      <c r="C799" s="57">
        <f>COUNT($C$2:C798)+1</f>
        <v>797</v>
      </c>
      <c r="D799" s="54" t="s">
        <v>19</v>
      </c>
      <c r="E799" s="54" t="s">
        <v>10</v>
      </c>
      <c r="F799" s="55" t="s">
        <v>11</v>
      </c>
      <c r="G799" s="14" t="s">
        <v>366</v>
      </c>
    </row>
    <row r="800" customHeight="1" spans="1:7">
      <c r="A800" s="67">
        <f>COUNT($A$2:A799)+1</f>
        <v>245</v>
      </c>
      <c r="B800" s="53" t="s">
        <v>478</v>
      </c>
      <c r="C800" s="57">
        <f>COUNT($C$2:C799)+1</f>
        <v>798</v>
      </c>
      <c r="D800" s="54" t="s">
        <v>479</v>
      </c>
      <c r="E800" s="54" t="s">
        <v>10</v>
      </c>
      <c r="F800" s="55" t="s">
        <v>11</v>
      </c>
      <c r="G800" s="14" t="s">
        <v>366</v>
      </c>
    </row>
    <row r="801" customHeight="1" spans="1:7">
      <c r="A801" s="67"/>
      <c r="B801" s="53"/>
      <c r="C801" s="57">
        <f>COUNT($C$2:C800)+1</f>
        <v>799</v>
      </c>
      <c r="D801" s="54" t="s">
        <v>480</v>
      </c>
      <c r="E801" s="54" t="s">
        <v>368</v>
      </c>
      <c r="F801" s="55" t="s">
        <v>11</v>
      </c>
      <c r="G801" s="14" t="s">
        <v>366</v>
      </c>
    </row>
    <row r="802" customHeight="1" spans="1:7">
      <c r="A802" s="70">
        <f>COUNT($A$2:A801)+1</f>
        <v>246</v>
      </c>
      <c r="B802" s="53" t="s">
        <v>481</v>
      </c>
      <c r="C802" s="57">
        <f>COUNT($C$2:C801)+1</f>
        <v>800</v>
      </c>
      <c r="D802" s="54" t="s">
        <v>479</v>
      </c>
      <c r="E802" s="54" t="s">
        <v>10</v>
      </c>
      <c r="F802" s="55" t="s">
        <v>11</v>
      </c>
      <c r="G802" s="14" t="s">
        <v>366</v>
      </c>
    </row>
    <row r="803" customHeight="1" spans="1:7">
      <c r="A803" s="70"/>
      <c r="B803" s="53"/>
      <c r="C803" s="57">
        <f>COUNT($C$2:C802)+1</f>
        <v>801</v>
      </c>
      <c r="D803" s="54" t="s">
        <v>480</v>
      </c>
      <c r="E803" s="54" t="s">
        <v>368</v>
      </c>
      <c r="F803" s="55" t="s">
        <v>11</v>
      </c>
      <c r="G803" s="14" t="s">
        <v>366</v>
      </c>
    </row>
    <row r="804" customHeight="1" spans="1:7">
      <c r="A804" s="57">
        <f>COUNT($A$2:A803)+1</f>
        <v>247</v>
      </c>
      <c r="B804" s="53" t="s">
        <v>482</v>
      </c>
      <c r="C804" s="57">
        <f>COUNT($C$2:C803)+1</f>
        <v>802</v>
      </c>
      <c r="D804" s="54" t="s">
        <v>483</v>
      </c>
      <c r="E804" s="54" t="s">
        <v>484</v>
      </c>
      <c r="F804" s="55" t="s">
        <v>234</v>
      </c>
      <c r="G804" s="14" t="s">
        <v>485</v>
      </c>
    </row>
    <row r="805" customHeight="1" spans="1:7">
      <c r="A805" s="57"/>
      <c r="B805" s="53"/>
      <c r="C805" s="57">
        <f>COUNT($C$2:C804)+1</f>
        <v>803</v>
      </c>
      <c r="D805" s="54" t="s">
        <v>486</v>
      </c>
      <c r="E805" s="54" t="s">
        <v>200</v>
      </c>
      <c r="F805" s="55" t="s">
        <v>234</v>
      </c>
      <c r="G805" s="14" t="s">
        <v>485</v>
      </c>
    </row>
    <row r="806" customHeight="1" spans="1:7">
      <c r="A806" s="57"/>
      <c r="B806" s="53"/>
      <c r="C806" s="57">
        <f>COUNT($C$2:C805)+1</f>
        <v>804</v>
      </c>
      <c r="D806" s="54" t="s">
        <v>487</v>
      </c>
      <c r="E806" s="54" t="s">
        <v>488</v>
      </c>
      <c r="F806" s="55" t="s">
        <v>234</v>
      </c>
      <c r="G806" s="14" t="s">
        <v>485</v>
      </c>
    </row>
    <row r="807" customHeight="1" spans="1:7">
      <c r="A807" s="57"/>
      <c r="B807" s="53"/>
      <c r="C807" s="57">
        <f>COUNT($C$2:C806)+1</f>
        <v>805</v>
      </c>
      <c r="D807" s="54" t="s">
        <v>489</v>
      </c>
      <c r="E807" s="54" t="s">
        <v>91</v>
      </c>
      <c r="F807" s="55" t="s">
        <v>11</v>
      </c>
      <c r="G807" s="14" t="s">
        <v>485</v>
      </c>
    </row>
    <row r="808" customHeight="1" spans="1:7">
      <c r="A808" s="57"/>
      <c r="B808" s="53"/>
      <c r="C808" s="57">
        <f>COUNT($C$2:C807)+1</f>
        <v>806</v>
      </c>
      <c r="D808" s="54" t="s">
        <v>490</v>
      </c>
      <c r="E808" s="54" t="s">
        <v>91</v>
      </c>
      <c r="F808" s="55" t="s">
        <v>11</v>
      </c>
      <c r="G808" s="14" t="s">
        <v>485</v>
      </c>
    </row>
    <row r="809" customHeight="1" spans="1:7">
      <c r="A809" s="57"/>
      <c r="B809" s="53"/>
      <c r="C809" s="57">
        <f>COUNT($C$2:C808)+1</f>
        <v>807</v>
      </c>
      <c r="D809" s="54" t="s">
        <v>491</v>
      </c>
      <c r="E809" s="54" t="s">
        <v>200</v>
      </c>
      <c r="F809" s="55" t="s">
        <v>234</v>
      </c>
      <c r="G809" s="14" t="s">
        <v>485</v>
      </c>
    </row>
    <row r="810" customHeight="1" spans="1:7">
      <c r="A810" s="57"/>
      <c r="B810" s="53"/>
      <c r="C810" s="57">
        <f>COUNT($C$2:C809)+1</f>
        <v>808</v>
      </c>
      <c r="D810" s="54" t="s">
        <v>492</v>
      </c>
      <c r="E810" s="54" t="s">
        <v>189</v>
      </c>
      <c r="F810" s="55" t="s">
        <v>11</v>
      </c>
      <c r="G810" s="14" t="s">
        <v>485</v>
      </c>
    </row>
    <row r="811" ht="32.25" spans="1:7">
      <c r="A811" s="57">
        <f>COUNT($A$2:A810)+1</f>
        <v>248</v>
      </c>
      <c r="B811" s="53" t="s">
        <v>493</v>
      </c>
      <c r="C811" s="57">
        <f>COUNT($C$2:C810)+1</f>
        <v>809</v>
      </c>
      <c r="D811" s="71" t="s">
        <v>494</v>
      </c>
      <c r="E811" s="54" t="s">
        <v>495</v>
      </c>
      <c r="F811" s="55" t="s">
        <v>496</v>
      </c>
      <c r="G811" s="14" t="s">
        <v>485</v>
      </c>
    </row>
    <row r="812" customHeight="1" spans="1:7">
      <c r="A812" s="57">
        <f>COUNT($A$2:A811)+1</f>
        <v>249</v>
      </c>
      <c r="B812" s="53" t="s">
        <v>497</v>
      </c>
      <c r="C812" s="57">
        <f>COUNT($C$2:C811)+1</f>
        <v>810</v>
      </c>
      <c r="D812" s="54" t="s">
        <v>498</v>
      </c>
      <c r="E812" s="54" t="s">
        <v>499</v>
      </c>
      <c r="F812" s="55" t="s">
        <v>500</v>
      </c>
      <c r="G812" s="14" t="s">
        <v>485</v>
      </c>
    </row>
    <row r="813" customHeight="1" spans="1:7">
      <c r="A813" s="57">
        <f>COUNT($A$2:A812)+1</f>
        <v>250</v>
      </c>
      <c r="B813" s="53" t="s">
        <v>501</v>
      </c>
      <c r="C813" s="57">
        <f>COUNT($C$2:C812)+1</f>
        <v>811</v>
      </c>
      <c r="D813" s="54" t="s">
        <v>502</v>
      </c>
      <c r="E813" s="54" t="s">
        <v>10</v>
      </c>
      <c r="F813" s="55" t="s">
        <v>11</v>
      </c>
      <c r="G813" s="14" t="s">
        <v>503</v>
      </c>
    </row>
    <row r="814" customHeight="1" spans="1:7">
      <c r="A814" s="57">
        <f>COUNT($A$2:A813)+1</f>
        <v>251</v>
      </c>
      <c r="B814" s="53" t="s">
        <v>504</v>
      </c>
      <c r="C814" s="57">
        <f>COUNT($C$2:C813)+1</f>
        <v>812</v>
      </c>
      <c r="D814" s="54" t="s">
        <v>505</v>
      </c>
      <c r="E814" s="54" t="s">
        <v>10</v>
      </c>
      <c r="F814" s="55" t="s">
        <v>11</v>
      </c>
      <c r="G814" s="14" t="s">
        <v>503</v>
      </c>
    </row>
    <row r="815" customHeight="1" spans="1:7">
      <c r="A815" s="57"/>
      <c r="B815" s="53"/>
      <c r="C815" s="57">
        <f>COUNT($C$2:C814)+1</f>
        <v>813</v>
      </c>
      <c r="D815" s="54" t="s">
        <v>506</v>
      </c>
      <c r="E815" s="54" t="s">
        <v>10</v>
      </c>
      <c r="F815" s="55" t="s">
        <v>11</v>
      </c>
      <c r="G815" s="14" t="s">
        <v>503</v>
      </c>
    </row>
    <row r="816" customHeight="1" spans="1:7">
      <c r="A816" s="57">
        <f>COUNT($A$2:A815)+1</f>
        <v>252</v>
      </c>
      <c r="B816" s="53" t="s">
        <v>507</v>
      </c>
      <c r="C816" s="57">
        <f>COUNT($C$2:C815)+1</f>
        <v>814</v>
      </c>
      <c r="D816" s="54" t="s">
        <v>19</v>
      </c>
      <c r="E816" s="54" t="s">
        <v>10</v>
      </c>
      <c r="F816" s="55" t="s">
        <v>11</v>
      </c>
      <c r="G816" s="14" t="s">
        <v>503</v>
      </c>
    </row>
    <row r="817" customHeight="1" spans="1:7">
      <c r="A817" s="57">
        <f>COUNT($A$2:A816)+1</f>
        <v>253</v>
      </c>
      <c r="B817" s="53" t="s">
        <v>508</v>
      </c>
      <c r="C817" s="57">
        <f>COUNT($C$2:C816)+1</f>
        <v>815</v>
      </c>
      <c r="D817" s="54" t="s">
        <v>509</v>
      </c>
      <c r="E817" s="54" t="s">
        <v>10</v>
      </c>
      <c r="F817" s="55" t="s">
        <v>510</v>
      </c>
      <c r="G817" s="14" t="s">
        <v>503</v>
      </c>
    </row>
    <row r="818" customHeight="1" spans="1:7">
      <c r="A818" s="57"/>
      <c r="B818" s="53"/>
      <c r="C818" s="57">
        <f>COUNT($C$2:C817)+1</f>
        <v>816</v>
      </c>
      <c r="D818" s="54" t="s">
        <v>511</v>
      </c>
      <c r="E818" s="54" t="s">
        <v>10</v>
      </c>
      <c r="F818" s="55" t="s">
        <v>11</v>
      </c>
      <c r="G818" s="14" t="s">
        <v>503</v>
      </c>
    </row>
    <row r="819" customHeight="1" spans="1:7">
      <c r="A819" s="57"/>
      <c r="B819" s="53"/>
      <c r="C819" s="57">
        <f>COUNT($C$2:C818)+1</f>
        <v>817</v>
      </c>
      <c r="D819" s="54" t="s">
        <v>512</v>
      </c>
      <c r="E819" s="54" t="s">
        <v>10</v>
      </c>
      <c r="F819" s="55" t="s">
        <v>11</v>
      </c>
      <c r="G819" s="14" t="s">
        <v>503</v>
      </c>
    </row>
    <row r="820" customHeight="1" spans="1:7">
      <c r="A820" s="57">
        <f>COUNT($A$2:A819)+1</f>
        <v>254</v>
      </c>
      <c r="B820" s="53" t="s">
        <v>513</v>
      </c>
      <c r="C820" s="57">
        <f>COUNT($C$2:C819)+1</f>
        <v>818</v>
      </c>
      <c r="D820" s="54" t="s">
        <v>502</v>
      </c>
      <c r="E820" s="54" t="s">
        <v>10</v>
      </c>
      <c r="F820" s="55" t="s">
        <v>11</v>
      </c>
      <c r="G820" s="14" t="s">
        <v>503</v>
      </c>
    </row>
    <row r="821" customHeight="1" spans="1:7">
      <c r="A821" s="57"/>
      <c r="B821" s="53"/>
      <c r="C821" s="57">
        <f>COUNT($C$2:C820)+1</f>
        <v>819</v>
      </c>
      <c r="D821" s="54" t="s">
        <v>9</v>
      </c>
      <c r="E821" s="54" t="s">
        <v>10</v>
      </c>
      <c r="F821" s="55" t="s">
        <v>11</v>
      </c>
      <c r="G821" s="14" t="s">
        <v>503</v>
      </c>
    </row>
    <row r="822" customHeight="1" spans="1:7">
      <c r="A822" s="57"/>
      <c r="B822" s="53"/>
      <c r="C822" s="57">
        <f>COUNT($C$2:C821)+1</f>
        <v>820</v>
      </c>
      <c r="D822" s="54" t="s">
        <v>514</v>
      </c>
      <c r="E822" s="54" t="s">
        <v>10</v>
      </c>
      <c r="F822" s="55" t="s">
        <v>11</v>
      </c>
      <c r="G822" s="14" t="s">
        <v>503</v>
      </c>
    </row>
    <row r="823" customHeight="1" spans="1:7">
      <c r="A823" s="57"/>
      <c r="B823" s="53"/>
      <c r="C823" s="57">
        <f>COUNT($C$2:C822)+1</f>
        <v>821</v>
      </c>
      <c r="D823" s="54" t="s">
        <v>515</v>
      </c>
      <c r="E823" s="54" t="s">
        <v>10</v>
      </c>
      <c r="F823" s="55" t="s">
        <v>11</v>
      </c>
      <c r="G823" s="14" t="s">
        <v>503</v>
      </c>
    </row>
    <row r="824" ht="50" customHeight="1" spans="1:7">
      <c r="A824" s="57"/>
      <c r="B824" s="53"/>
      <c r="C824" s="57">
        <f>COUNT($C$2:C823)+1</f>
        <v>822</v>
      </c>
      <c r="D824" s="72" t="s">
        <v>516</v>
      </c>
      <c r="E824" s="54" t="s">
        <v>10</v>
      </c>
      <c r="F824" s="55" t="s">
        <v>11</v>
      </c>
      <c r="G824" s="14" t="s">
        <v>503</v>
      </c>
    </row>
    <row r="825" customHeight="1" spans="1:7">
      <c r="A825" s="57"/>
      <c r="B825" s="53"/>
      <c r="C825" s="57">
        <f>COUNT($C$2:C824)+1</f>
        <v>823</v>
      </c>
      <c r="D825" s="54" t="s">
        <v>517</v>
      </c>
      <c r="E825" s="54" t="s">
        <v>10</v>
      </c>
      <c r="F825" s="55" t="s">
        <v>11</v>
      </c>
      <c r="G825" s="14" t="s">
        <v>503</v>
      </c>
    </row>
    <row r="826" customHeight="1" spans="1:7">
      <c r="A826" s="57"/>
      <c r="B826" s="53"/>
      <c r="C826" s="57">
        <f>COUNT($C$2:C825)+1</f>
        <v>824</v>
      </c>
      <c r="D826" s="54" t="s">
        <v>518</v>
      </c>
      <c r="E826" s="54" t="s">
        <v>10</v>
      </c>
      <c r="F826" s="55" t="s">
        <v>11</v>
      </c>
      <c r="G826" s="14" t="s">
        <v>503</v>
      </c>
    </row>
    <row r="827" ht="46" customHeight="1" spans="1:7">
      <c r="A827" s="57"/>
      <c r="B827" s="53"/>
      <c r="C827" s="57">
        <f>COUNT($C$2:C826)+1</f>
        <v>825</v>
      </c>
      <c r="D827" s="54" t="s">
        <v>519</v>
      </c>
      <c r="E827" s="54" t="s">
        <v>10</v>
      </c>
      <c r="F827" s="55" t="s">
        <v>11</v>
      </c>
      <c r="G827" s="14" t="s">
        <v>503</v>
      </c>
    </row>
    <row r="828" customHeight="1" spans="1:7">
      <c r="A828" s="57"/>
      <c r="B828" s="53"/>
      <c r="C828" s="57">
        <f>COUNT($C$2:C827)+1</f>
        <v>826</v>
      </c>
      <c r="D828" s="54" t="s">
        <v>520</v>
      </c>
      <c r="E828" s="54" t="s">
        <v>10</v>
      </c>
      <c r="F828" s="55" t="s">
        <v>11</v>
      </c>
      <c r="G828" s="14" t="s">
        <v>503</v>
      </c>
    </row>
    <row r="829" customHeight="1" spans="1:7">
      <c r="A829" s="11">
        <f>COUNT($A$2:A828)+1</f>
        <v>255</v>
      </c>
      <c r="B829" s="12" t="s">
        <v>521</v>
      </c>
      <c r="C829" s="57">
        <f>COUNT($C$2:C828)+1</f>
        <v>827</v>
      </c>
      <c r="D829" s="12" t="s">
        <v>522</v>
      </c>
      <c r="E829" s="55" t="s">
        <v>60</v>
      </c>
      <c r="F829" s="55" t="s">
        <v>234</v>
      </c>
      <c r="G829" s="14" t="s">
        <v>523</v>
      </c>
    </row>
    <row r="830" customHeight="1" spans="1:7">
      <c r="A830" s="11"/>
      <c r="B830" s="12"/>
      <c r="C830" s="57">
        <f>COUNT($C$2:C829)+1</f>
        <v>828</v>
      </c>
      <c r="D830" s="12" t="s">
        <v>524</v>
      </c>
      <c r="E830" s="55" t="s">
        <v>60</v>
      </c>
      <c r="F830" s="55" t="s">
        <v>234</v>
      </c>
      <c r="G830" s="14" t="s">
        <v>523</v>
      </c>
    </row>
    <row r="831" customHeight="1" spans="1:7">
      <c r="A831" s="11"/>
      <c r="B831" s="12"/>
      <c r="C831" s="57">
        <f>COUNT($C$2:C830)+1</f>
        <v>829</v>
      </c>
      <c r="D831" s="12" t="s">
        <v>525</v>
      </c>
      <c r="E831" s="55" t="s">
        <v>60</v>
      </c>
      <c r="F831" s="55" t="s">
        <v>234</v>
      </c>
      <c r="G831" s="14" t="s">
        <v>523</v>
      </c>
    </row>
    <row r="832" customHeight="1" spans="1:7">
      <c r="A832" s="11"/>
      <c r="B832" s="12"/>
      <c r="C832" s="57">
        <f>COUNT($C$2:C831)+1</f>
        <v>830</v>
      </c>
      <c r="D832" s="12" t="s">
        <v>526</v>
      </c>
      <c r="E832" s="55" t="s">
        <v>60</v>
      </c>
      <c r="F832" s="55" t="s">
        <v>234</v>
      </c>
      <c r="G832" s="14" t="s">
        <v>523</v>
      </c>
    </row>
    <row r="833" customHeight="1" spans="1:7">
      <c r="A833" s="11"/>
      <c r="B833" s="12"/>
      <c r="C833" s="57">
        <f>COUNT($C$2:C832)+1</f>
        <v>831</v>
      </c>
      <c r="D833" s="12" t="s">
        <v>527</v>
      </c>
      <c r="E833" s="55" t="s">
        <v>60</v>
      </c>
      <c r="F833" s="55" t="s">
        <v>234</v>
      </c>
      <c r="G833" s="14" t="s">
        <v>523</v>
      </c>
    </row>
    <row r="834" customHeight="1" spans="1:7">
      <c r="A834" s="11"/>
      <c r="B834" s="12"/>
      <c r="C834" s="57">
        <f>COUNT($C$2:C833)+1</f>
        <v>832</v>
      </c>
      <c r="D834" s="12" t="s">
        <v>528</v>
      </c>
      <c r="E834" s="55" t="s">
        <v>10</v>
      </c>
      <c r="F834" s="55" t="s">
        <v>234</v>
      </c>
      <c r="G834" s="14" t="s">
        <v>523</v>
      </c>
    </row>
    <row r="835" customHeight="1" spans="1:7">
      <c r="A835" s="11"/>
      <c r="B835" s="12"/>
      <c r="C835" s="57">
        <f>COUNT($C$2:C834)+1</f>
        <v>833</v>
      </c>
      <c r="D835" s="12" t="s">
        <v>529</v>
      </c>
      <c r="E835" s="55" t="s">
        <v>530</v>
      </c>
      <c r="F835" s="55" t="s">
        <v>234</v>
      </c>
      <c r="G835" s="14" t="s">
        <v>523</v>
      </c>
    </row>
    <row r="836" customHeight="1" spans="1:7">
      <c r="A836" s="11"/>
      <c r="B836" s="12"/>
      <c r="C836" s="57">
        <f>COUNT($C$2:C835)+1</f>
        <v>834</v>
      </c>
      <c r="D836" s="12" t="s">
        <v>531</v>
      </c>
      <c r="E836" s="55" t="s">
        <v>10</v>
      </c>
      <c r="F836" s="55" t="s">
        <v>234</v>
      </c>
      <c r="G836" s="14" t="s">
        <v>523</v>
      </c>
    </row>
    <row r="837" customHeight="1" spans="1:7">
      <c r="A837" s="11"/>
      <c r="B837" s="12"/>
      <c r="C837" s="57">
        <f>COUNT($C$2:C836)+1</f>
        <v>835</v>
      </c>
      <c r="D837" s="12" t="s">
        <v>532</v>
      </c>
      <c r="E837" s="55" t="s">
        <v>533</v>
      </c>
      <c r="F837" s="55" t="s">
        <v>234</v>
      </c>
      <c r="G837" s="14" t="s">
        <v>523</v>
      </c>
    </row>
    <row r="838" customHeight="1" spans="1:7">
      <c r="A838" s="11"/>
      <c r="B838" s="12"/>
      <c r="C838" s="57">
        <f>COUNT($C$2:C837)+1</f>
        <v>836</v>
      </c>
      <c r="D838" s="12" t="s">
        <v>534</v>
      </c>
      <c r="E838" s="55" t="s">
        <v>535</v>
      </c>
      <c r="F838" s="54" t="s">
        <v>234</v>
      </c>
      <c r="G838" s="14" t="s">
        <v>523</v>
      </c>
    </row>
    <row r="839" customHeight="1" spans="1:7">
      <c r="A839" s="11"/>
      <c r="B839" s="12"/>
      <c r="C839" s="57">
        <f>COUNT($C$2:C838)+1</f>
        <v>837</v>
      </c>
      <c r="D839" s="12" t="s">
        <v>536</v>
      </c>
      <c r="E839" s="55" t="s">
        <v>537</v>
      </c>
      <c r="F839" s="54" t="s">
        <v>234</v>
      </c>
      <c r="G839" s="14" t="s">
        <v>523</v>
      </c>
    </row>
    <row r="840" customHeight="1" spans="1:7">
      <c r="A840" s="57">
        <f>COUNT($A$2:A839)+1</f>
        <v>256</v>
      </c>
      <c r="B840" s="53" t="s">
        <v>538</v>
      </c>
      <c r="C840" s="57">
        <f>COUNT($C$2:C839)+1</f>
        <v>838</v>
      </c>
      <c r="D840" s="54" t="s">
        <v>539</v>
      </c>
      <c r="E840" s="54" t="s">
        <v>540</v>
      </c>
      <c r="F840" s="55" t="s">
        <v>541</v>
      </c>
      <c r="G840" s="14" t="s">
        <v>542</v>
      </c>
    </row>
    <row r="841" customHeight="1" spans="1:7">
      <c r="A841" s="57">
        <f>COUNT($A$2:A840)+1</f>
        <v>257</v>
      </c>
      <c r="B841" s="53" t="s">
        <v>543</v>
      </c>
      <c r="C841" s="57">
        <f>COUNT($C$2:C840)+1</f>
        <v>839</v>
      </c>
      <c r="D841" s="54" t="s">
        <v>539</v>
      </c>
      <c r="E841" s="54" t="s">
        <v>10</v>
      </c>
      <c r="F841" s="55" t="s">
        <v>541</v>
      </c>
      <c r="G841" s="14" t="s">
        <v>542</v>
      </c>
    </row>
    <row r="842" customHeight="1" spans="1:7">
      <c r="A842" s="57">
        <f>COUNT($A$2:A841)+1</f>
        <v>258</v>
      </c>
      <c r="B842" s="53" t="s">
        <v>544</v>
      </c>
      <c r="C842" s="57">
        <f>COUNT($C$2:C841)+1</f>
        <v>840</v>
      </c>
      <c r="D842" s="54" t="s">
        <v>539</v>
      </c>
      <c r="E842" s="54" t="s">
        <v>10</v>
      </c>
      <c r="F842" s="55" t="s">
        <v>541</v>
      </c>
      <c r="G842" s="14" t="s">
        <v>542</v>
      </c>
    </row>
    <row r="843" customHeight="1" spans="1:7">
      <c r="A843" s="57">
        <f>COUNT($A$2:A842)+1</f>
        <v>259</v>
      </c>
      <c r="B843" s="53" t="s">
        <v>545</v>
      </c>
      <c r="C843" s="57">
        <f>COUNT($C$2:C842)+1</f>
        <v>841</v>
      </c>
      <c r="D843" s="54" t="s">
        <v>539</v>
      </c>
      <c r="E843" s="54" t="s">
        <v>10</v>
      </c>
      <c r="F843" s="55" t="s">
        <v>541</v>
      </c>
      <c r="G843" s="14" t="s">
        <v>542</v>
      </c>
    </row>
    <row r="844" customHeight="1" spans="1:7">
      <c r="A844" s="57">
        <f>COUNT($A$2:A843)+1</f>
        <v>260</v>
      </c>
      <c r="B844" s="53" t="s">
        <v>546</v>
      </c>
      <c r="C844" s="57">
        <f>COUNT($C$2:C843)+1</f>
        <v>842</v>
      </c>
      <c r="D844" s="54" t="s">
        <v>547</v>
      </c>
      <c r="E844" s="54" t="s">
        <v>10</v>
      </c>
      <c r="F844" s="55" t="s">
        <v>541</v>
      </c>
      <c r="G844" s="14" t="s">
        <v>542</v>
      </c>
    </row>
    <row r="845" customHeight="1" spans="1:7">
      <c r="A845" s="57">
        <f>COUNT($A$2:A844)+1</f>
        <v>261</v>
      </c>
      <c r="B845" s="53" t="s">
        <v>548</v>
      </c>
      <c r="C845" s="57">
        <f>COUNT($C$2:C844)+1</f>
        <v>843</v>
      </c>
      <c r="D845" s="54" t="s">
        <v>549</v>
      </c>
      <c r="E845" s="54" t="s">
        <v>10</v>
      </c>
      <c r="F845" s="55" t="s">
        <v>541</v>
      </c>
      <c r="G845" s="14" t="s">
        <v>542</v>
      </c>
    </row>
    <row r="846" customHeight="1" spans="1:7">
      <c r="A846" s="57">
        <f>COUNT($A$2:A845)+1</f>
        <v>262</v>
      </c>
      <c r="B846" s="53" t="s">
        <v>550</v>
      </c>
      <c r="C846" s="57">
        <f>COUNT($C$2:C845)+1</f>
        <v>844</v>
      </c>
      <c r="D846" s="54" t="s">
        <v>549</v>
      </c>
      <c r="E846" s="54" t="s">
        <v>10</v>
      </c>
      <c r="F846" s="55" t="s">
        <v>541</v>
      </c>
      <c r="G846" s="14" t="s">
        <v>542</v>
      </c>
    </row>
    <row r="847" customHeight="1" spans="1:7">
      <c r="A847" s="57">
        <f>COUNT($A$2:A846)+1</f>
        <v>263</v>
      </c>
      <c r="B847" s="53" t="s">
        <v>551</v>
      </c>
      <c r="C847" s="57">
        <f>COUNT($C$2:C846)+1</f>
        <v>845</v>
      </c>
      <c r="D847" s="54" t="s">
        <v>552</v>
      </c>
      <c r="E847" s="54" t="s">
        <v>10</v>
      </c>
      <c r="F847" s="55" t="s">
        <v>553</v>
      </c>
      <c r="G847" s="14" t="s">
        <v>554</v>
      </c>
    </row>
    <row r="848" customHeight="1" spans="1:7">
      <c r="A848" s="57"/>
      <c r="B848" s="53"/>
      <c r="C848" s="57">
        <f>COUNT($C$2:C847)+1</f>
        <v>846</v>
      </c>
      <c r="D848" s="54" t="s">
        <v>555</v>
      </c>
      <c r="E848" s="54" t="s">
        <v>10</v>
      </c>
      <c r="F848" s="55" t="s">
        <v>553</v>
      </c>
      <c r="G848" s="14" t="s">
        <v>554</v>
      </c>
    </row>
    <row r="849" customHeight="1" spans="1:7">
      <c r="A849" s="57"/>
      <c r="B849" s="53"/>
      <c r="C849" s="57">
        <f>COUNT($C$2:C848)+1</f>
        <v>847</v>
      </c>
      <c r="D849" s="54" t="s">
        <v>556</v>
      </c>
      <c r="E849" s="54" t="s">
        <v>10</v>
      </c>
      <c r="F849" s="55" t="s">
        <v>553</v>
      </c>
      <c r="G849" s="14" t="s">
        <v>554</v>
      </c>
    </row>
    <row r="850" customHeight="1" spans="1:7">
      <c r="A850" s="57"/>
      <c r="B850" s="53"/>
      <c r="C850" s="57">
        <f>COUNT($C$2:C849)+1</f>
        <v>848</v>
      </c>
      <c r="D850" s="54" t="s">
        <v>557</v>
      </c>
      <c r="E850" s="54" t="s">
        <v>10</v>
      </c>
      <c r="F850" s="55" t="s">
        <v>553</v>
      </c>
      <c r="G850" s="14" t="s">
        <v>554</v>
      </c>
    </row>
    <row r="851" customHeight="1" spans="1:7">
      <c r="A851" s="57"/>
      <c r="B851" s="53"/>
      <c r="C851" s="57">
        <f>COUNT($C$2:C850)+1</f>
        <v>849</v>
      </c>
      <c r="D851" s="54" t="s">
        <v>558</v>
      </c>
      <c r="E851" s="54" t="s">
        <v>10</v>
      </c>
      <c r="F851" s="55" t="s">
        <v>55</v>
      </c>
      <c r="G851" s="14" t="s">
        <v>554</v>
      </c>
    </row>
    <row r="852" customHeight="1" spans="1:7">
      <c r="A852" s="57">
        <f>COUNT($A$2:A851)+1</f>
        <v>264</v>
      </c>
      <c r="B852" s="53" t="s">
        <v>559</v>
      </c>
      <c r="C852" s="57">
        <f>COUNT($C$2:C851)+1</f>
        <v>850</v>
      </c>
      <c r="D852" s="54" t="s">
        <v>560</v>
      </c>
      <c r="E852" s="54" t="s">
        <v>10</v>
      </c>
      <c r="F852" s="55" t="s">
        <v>553</v>
      </c>
      <c r="G852" s="14" t="s">
        <v>554</v>
      </c>
    </row>
    <row r="853" customHeight="1" spans="1:7">
      <c r="A853" s="57"/>
      <c r="B853" s="53"/>
      <c r="C853" s="57">
        <f>COUNT($C$2:C852)+1</f>
        <v>851</v>
      </c>
      <c r="D853" s="54" t="s">
        <v>561</v>
      </c>
      <c r="E853" s="54" t="s">
        <v>10</v>
      </c>
      <c r="F853" s="55" t="s">
        <v>553</v>
      </c>
      <c r="G853" s="14" t="s">
        <v>554</v>
      </c>
    </row>
    <row r="854" customHeight="1" spans="1:7">
      <c r="A854" s="57"/>
      <c r="B854" s="53"/>
      <c r="C854" s="57">
        <f>COUNT($C$2:C853)+1</f>
        <v>852</v>
      </c>
      <c r="D854" s="54" t="s">
        <v>555</v>
      </c>
      <c r="E854" s="54" t="s">
        <v>10</v>
      </c>
      <c r="F854" s="55" t="s">
        <v>553</v>
      </c>
      <c r="G854" s="14" t="s">
        <v>554</v>
      </c>
    </row>
    <row r="855" customHeight="1" spans="1:7">
      <c r="A855" s="57">
        <f>COUNT($A$2:A854)+1</f>
        <v>265</v>
      </c>
      <c r="B855" s="53" t="s">
        <v>562</v>
      </c>
      <c r="C855" s="57">
        <f>COUNT($C$2:C854)+1</f>
        <v>853</v>
      </c>
      <c r="D855" s="54" t="s">
        <v>563</v>
      </c>
      <c r="E855" s="54" t="s">
        <v>10</v>
      </c>
      <c r="F855" s="55" t="s">
        <v>564</v>
      </c>
      <c r="G855" s="14" t="s">
        <v>554</v>
      </c>
    </row>
    <row r="856" customHeight="1" spans="1:7">
      <c r="A856" s="57">
        <f>COUNT($A$2:A855)+1</f>
        <v>266</v>
      </c>
      <c r="B856" s="53" t="s">
        <v>565</v>
      </c>
      <c r="C856" s="57">
        <f>COUNT($C$2:C855)+1</f>
        <v>854</v>
      </c>
      <c r="D856" s="73" t="s">
        <v>9</v>
      </c>
      <c r="E856" s="73" t="s">
        <v>10</v>
      </c>
      <c r="F856" s="73" t="s">
        <v>11</v>
      </c>
      <c r="G856" s="14" t="s">
        <v>566</v>
      </c>
    </row>
    <row r="857" customHeight="1" spans="1:7">
      <c r="A857" s="57"/>
      <c r="B857" s="53"/>
      <c r="C857" s="57">
        <f>COUNT($C$2:C856)+1</f>
        <v>855</v>
      </c>
      <c r="D857" s="73" t="s">
        <v>19</v>
      </c>
      <c r="E857" s="73" t="s">
        <v>10</v>
      </c>
      <c r="F857" s="73" t="s">
        <v>11</v>
      </c>
      <c r="G857" s="14" t="s">
        <v>566</v>
      </c>
    </row>
  </sheetData>
  <autoFilter ref="A2:G857">
    <extLst/>
  </autoFilter>
  <mergeCells count="405">
    <mergeCell ref="A1:G1"/>
    <mergeCell ref="A3:A4"/>
    <mergeCell ref="A5:A7"/>
    <mergeCell ref="A8:A13"/>
    <mergeCell ref="A14:A22"/>
    <mergeCell ref="A23:A25"/>
    <mergeCell ref="A26:A30"/>
    <mergeCell ref="A31:A40"/>
    <mergeCell ref="A41:A46"/>
    <mergeCell ref="A47:A51"/>
    <mergeCell ref="A52:A59"/>
    <mergeCell ref="A60:A66"/>
    <mergeCell ref="A67:A76"/>
    <mergeCell ref="A77:A84"/>
    <mergeCell ref="A85:A91"/>
    <mergeCell ref="A92:A99"/>
    <mergeCell ref="A100:A104"/>
    <mergeCell ref="A105:A109"/>
    <mergeCell ref="A110:A113"/>
    <mergeCell ref="A114:A120"/>
    <mergeCell ref="A121:A125"/>
    <mergeCell ref="A126:A130"/>
    <mergeCell ref="A131:A135"/>
    <mergeCell ref="A136:A143"/>
    <mergeCell ref="A144:A146"/>
    <mergeCell ref="A147:A150"/>
    <mergeCell ref="A151:A155"/>
    <mergeCell ref="A156:A161"/>
    <mergeCell ref="A162:A167"/>
    <mergeCell ref="A168:A174"/>
    <mergeCell ref="A175:A177"/>
    <mergeCell ref="A178:A181"/>
    <mergeCell ref="A184:A187"/>
    <mergeCell ref="A188:A192"/>
    <mergeCell ref="A193:A195"/>
    <mergeCell ref="A196:A199"/>
    <mergeCell ref="A200:A203"/>
    <mergeCell ref="A204:A206"/>
    <mergeCell ref="A207:A209"/>
    <mergeCell ref="A210:A211"/>
    <mergeCell ref="A212:A214"/>
    <mergeCell ref="A215:A217"/>
    <mergeCell ref="A218:A219"/>
    <mergeCell ref="A220:A221"/>
    <mergeCell ref="A222:A223"/>
    <mergeCell ref="A224:A225"/>
    <mergeCell ref="A226:A227"/>
    <mergeCell ref="A228:A230"/>
    <mergeCell ref="A231:A234"/>
    <mergeCell ref="A235:A238"/>
    <mergeCell ref="A239:A249"/>
    <mergeCell ref="A250:A253"/>
    <mergeCell ref="A254:A263"/>
    <mergeCell ref="A265:A268"/>
    <mergeCell ref="A269:A271"/>
    <mergeCell ref="A272:A273"/>
    <mergeCell ref="A274:A276"/>
    <mergeCell ref="A277:A280"/>
    <mergeCell ref="A281:A284"/>
    <mergeCell ref="A286:A290"/>
    <mergeCell ref="A291:A295"/>
    <mergeCell ref="A296:A304"/>
    <mergeCell ref="A305:A308"/>
    <mergeCell ref="A309:A314"/>
    <mergeCell ref="A315:A316"/>
    <mergeCell ref="A317:A319"/>
    <mergeCell ref="A320:A321"/>
    <mergeCell ref="A322:A323"/>
    <mergeCell ref="A324:A326"/>
    <mergeCell ref="A327:A328"/>
    <mergeCell ref="A329:A331"/>
    <mergeCell ref="A332:A335"/>
    <mergeCell ref="A336:A338"/>
    <mergeCell ref="A339:A340"/>
    <mergeCell ref="A341:A343"/>
    <mergeCell ref="A345:A347"/>
    <mergeCell ref="A348:A349"/>
    <mergeCell ref="A350:A353"/>
    <mergeCell ref="A358:A359"/>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9:A390"/>
    <mergeCell ref="A391:A392"/>
    <mergeCell ref="A393:A399"/>
    <mergeCell ref="A400:A403"/>
    <mergeCell ref="A404:A407"/>
    <mergeCell ref="A408:A409"/>
    <mergeCell ref="A410:A411"/>
    <mergeCell ref="A412:A416"/>
    <mergeCell ref="A417:A420"/>
    <mergeCell ref="A421:A422"/>
    <mergeCell ref="A423:A424"/>
    <mergeCell ref="A425:A427"/>
    <mergeCell ref="A428:A429"/>
    <mergeCell ref="A430:A431"/>
    <mergeCell ref="A435:A436"/>
    <mergeCell ref="A439:A441"/>
    <mergeCell ref="A442:A444"/>
    <mergeCell ref="A451:A454"/>
    <mergeCell ref="A455:A456"/>
    <mergeCell ref="A457:A460"/>
    <mergeCell ref="A461:A464"/>
    <mergeCell ref="A465:A467"/>
    <mergeCell ref="A468:A470"/>
    <mergeCell ref="A471:A473"/>
    <mergeCell ref="A474:A476"/>
    <mergeCell ref="A477:A480"/>
    <mergeCell ref="A481:A483"/>
    <mergeCell ref="A484:A487"/>
    <mergeCell ref="A488:A489"/>
    <mergeCell ref="A490:A493"/>
    <mergeCell ref="A494:A495"/>
    <mergeCell ref="A502:A505"/>
    <mergeCell ref="A506:A508"/>
    <mergeCell ref="A509:A512"/>
    <mergeCell ref="A513:A516"/>
    <mergeCell ref="A517:A520"/>
    <mergeCell ref="A521:A524"/>
    <mergeCell ref="A525:A528"/>
    <mergeCell ref="A529:A532"/>
    <mergeCell ref="A533:A534"/>
    <mergeCell ref="A541:A542"/>
    <mergeCell ref="A543:A545"/>
    <mergeCell ref="A546:A547"/>
    <mergeCell ref="A548:A549"/>
    <mergeCell ref="A552:A553"/>
    <mergeCell ref="A554:A555"/>
    <mergeCell ref="A556:A557"/>
    <mergeCell ref="A559:A561"/>
    <mergeCell ref="A562:A564"/>
    <mergeCell ref="A566:A569"/>
    <mergeCell ref="A570:A571"/>
    <mergeCell ref="A574:A576"/>
    <mergeCell ref="A577:A579"/>
    <mergeCell ref="A581:A582"/>
    <mergeCell ref="A583:A586"/>
    <mergeCell ref="A587:A589"/>
    <mergeCell ref="A591:A594"/>
    <mergeCell ref="A595:A597"/>
    <mergeCell ref="A600:A602"/>
    <mergeCell ref="A603:A605"/>
    <mergeCell ref="A607:A610"/>
    <mergeCell ref="A611:A612"/>
    <mergeCell ref="A613:A616"/>
    <mergeCell ref="A617:A622"/>
    <mergeCell ref="A623:A630"/>
    <mergeCell ref="A631:A637"/>
    <mergeCell ref="A638:A641"/>
    <mergeCell ref="A642:A643"/>
    <mergeCell ref="A644:A651"/>
    <mergeCell ref="A652:A654"/>
    <mergeCell ref="A655:A657"/>
    <mergeCell ref="A658:A659"/>
    <mergeCell ref="A661:A662"/>
    <mergeCell ref="A664:A665"/>
    <mergeCell ref="A666:A667"/>
    <mergeCell ref="A670:A672"/>
    <mergeCell ref="A673:A675"/>
    <mergeCell ref="A676:A678"/>
    <mergeCell ref="A679:A681"/>
    <mergeCell ref="A682:A684"/>
    <mergeCell ref="A685:A690"/>
    <mergeCell ref="A691:A696"/>
    <mergeCell ref="A697:A704"/>
    <mergeCell ref="A705:A707"/>
    <mergeCell ref="A708:A712"/>
    <mergeCell ref="A713:A716"/>
    <mergeCell ref="A717:A720"/>
    <mergeCell ref="A721:A727"/>
    <mergeCell ref="A728:A730"/>
    <mergeCell ref="A731:A733"/>
    <mergeCell ref="A734:A739"/>
    <mergeCell ref="A740:A743"/>
    <mergeCell ref="A744:A746"/>
    <mergeCell ref="A747:A753"/>
    <mergeCell ref="A754:A759"/>
    <mergeCell ref="A760:A768"/>
    <mergeCell ref="A769:A774"/>
    <mergeCell ref="A775:A779"/>
    <mergeCell ref="A780:A785"/>
    <mergeCell ref="A786:A791"/>
    <mergeCell ref="A792:A795"/>
    <mergeCell ref="A796:A799"/>
    <mergeCell ref="A800:A801"/>
    <mergeCell ref="A802:A803"/>
    <mergeCell ref="A804:A810"/>
    <mergeCell ref="A814:A815"/>
    <mergeCell ref="A817:A819"/>
    <mergeCell ref="A820:A828"/>
    <mergeCell ref="A829:A839"/>
    <mergeCell ref="A847:A851"/>
    <mergeCell ref="A852:A854"/>
    <mergeCell ref="A856:A857"/>
    <mergeCell ref="B3:B4"/>
    <mergeCell ref="B5:B7"/>
    <mergeCell ref="B8:B13"/>
    <mergeCell ref="B14:B22"/>
    <mergeCell ref="B23:B25"/>
    <mergeCell ref="B26:B30"/>
    <mergeCell ref="B31:B40"/>
    <mergeCell ref="B41:B46"/>
    <mergeCell ref="B47:B51"/>
    <mergeCell ref="B52:B59"/>
    <mergeCell ref="B60:B66"/>
    <mergeCell ref="B67:B76"/>
    <mergeCell ref="B77:B84"/>
    <mergeCell ref="B85:B91"/>
    <mergeCell ref="B92:B99"/>
    <mergeCell ref="B100:B104"/>
    <mergeCell ref="B105:B109"/>
    <mergeCell ref="B110:B113"/>
    <mergeCell ref="B114:B120"/>
    <mergeCell ref="B121:B125"/>
    <mergeCell ref="B126:B130"/>
    <mergeCell ref="B131:B135"/>
    <mergeCell ref="B136:B143"/>
    <mergeCell ref="B144:B146"/>
    <mergeCell ref="B147:B150"/>
    <mergeCell ref="B151:B155"/>
    <mergeCell ref="B156:B161"/>
    <mergeCell ref="B162:B167"/>
    <mergeCell ref="B168:B174"/>
    <mergeCell ref="B175:B177"/>
    <mergeCell ref="B178:B181"/>
    <mergeCell ref="B184:B187"/>
    <mergeCell ref="B188:B192"/>
    <mergeCell ref="B193:B195"/>
    <mergeCell ref="B196:B199"/>
    <mergeCell ref="B200:B203"/>
    <mergeCell ref="B204:B206"/>
    <mergeCell ref="B207:B209"/>
    <mergeCell ref="B210:B211"/>
    <mergeCell ref="B212:B214"/>
    <mergeCell ref="B215:B217"/>
    <mergeCell ref="B218:B219"/>
    <mergeCell ref="B220:B221"/>
    <mergeCell ref="B222:B223"/>
    <mergeCell ref="B224:B225"/>
    <mergeCell ref="B226:B227"/>
    <mergeCell ref="B228:B230"/>
    <mergeCell ref="B231:B234"/>
    <mergeCell ref="B235:B238"/>
    <mergeCell ref="B239:B249"/>
    <mergeCell ref="B250:B253"/>
    <mergeCell ref="B254:B263"/>
    <mergeCell ref="B265:B268"/>
    <mergeCell ref="B269:B271"/>
    <mergeCell ref="B272:B273"/>
    <mergeCell ref="B274:B276"/>
    <mergeCell ref="B277:B280"/>
    <mergeCell ref="B281:B284"/>
    <mergeCell ref="B286:B290"/>
    <mergeCell ref="B291:B295"/>
    <mergeCell ref="B296:B304"/>
    <mergeCell ref="B305:B308"/>
    <mergeCell ref="B309:B314"/>
    <mergeCell ref="B315:B316"/>
    <mergeCell ref="B317:B319"/>
    <mergeCell ref="B320:B321"/>
    <mergeCell ref="B322:B323"/>
    <mergeCell ref="B324:B326"/>
    <mergeCell ref="B327:B328"/>
    <mergeCell ref="B329:B331"/>
    <mergeCell ref="B332:B335"/>
    <mergeCell ref="B336:B338"/>
    <mergeCell ref="B339:B340"/>
    <mergeCell ref="B341:B343"/>
    <mergeCell ref="B345:B347"/>
    <mergeCell ref="B348:B349"/>
    <mergeCell ref="B350:B353"/>
    <mergeCell ref="B358:B359"/>
    <mergeCell ref="B360:B361"/>
    <mergeCell ref="B362:B363"/>
    <mergeCell ref="B364:B365"/>
    <mergeCell ref="B366:B367"/>
    <mergeCell ref="B368:B369"/>
    <mergeCell ref="B370:B371"/>
    <mergeCell ref="B372:B373"/>
    <mergeCell ref="B374:B375"/>
    <mergeCell ref="B376:B377"/>
    <mergeCell ref="B378:B379"/>
    <mergeCell ref="B380:B381"/>
    <mergeCell ref="B382:B383"/>
    <mergeCell ref="B389:B390"/>
    <mergeCell ref="B391:B392"/>
    <mergeCell ref="B393:B399"/>
    <mergeCell ref="B400:B403"/>
    <mergeCell ref="B404:B407"/>
    <mergeCell ref="B408:B409"/>
    <mergeCell ref="B410:B411"/>
    <mergeCell ref="B412:B416"/>
    <mergeCell ref="B417:B420"/>
    <mergeCell ref="B421:B422"/>
    <mergeCell ref="B423:B424"/>
    <mergeCell ref="B425:B427"/>
    <mergeCell ref="B428:B429"/>
    <mergeCell ref="B430:B431"/>
    <mergeCell ref="B435:B436"/>
    <mergeCell ref="B439:B441"/>
    <mergeCell ref="B442:B444"/>
    <mergeCell ref="B451:B454"/>
    <mergeCell ref="B455:B456"/>
    <mergeCell ref="B457:B460"/>
    <mergeCell ref="B461:B464"/>
    <mergeCell ref="B465:B467"/>
    <mergeCell ref="B468:B470"/>
    <mergeCell ref="B471:B473"/>
    <mergeCell ref="B474:B476"/>
    <mergeCell ref="B477:B480"/>
    <mergeCell ref="B481:B483"/>
    <mergeCell ref="B484:B487"/>
    <mergeCell ref="B488:B489"/>
    <mergeCell ref="B490:B493"/>
    <mergeCell ref="B494:B495"/>
    <mergeCell ref="B502:B505"/>
    <mergeCell ref="B506:B508"/>
    <mergeCell ref="B509:B512"/>
    <mergeCell ref="B513:B516"/>
    <mergeCell ref="B517:B520"/>
    <mergeCell ref="B521:B524"/>
    <mergeCell ref="B525:B528"/>
    <mergeCell ref="B529:B532"/>
    <mergeCell ref="B533:B534"/>
    <mergeCell ref="B541:B542"/>
    <mergeCell ref="B543:B545"/>
    <mergeCell ref="B546:B547"/>
    <mergeCell ref="B548:B549"/>
    <mergeCell ref="B552:B553"/>
    <mergeCell ref="B554:B555"/>
    <mergeCell ref="B556:B557"/>
    <mergeCell ref="B559:B561"/>
    <mergeCell ref="B562:B564"/>
    <mergeCell ref="B566:B569"/>
    <mergeCell ref="B570:B571"/>
    <mergeCell ref="B574:B576"/>
    <mergeCell ref="B577:B579"/>
    <mergeCell ref="B581:B582"/>
    <mergeCell ref="B583:B586"/>
    <mergeCell ref="B587:B589"/>
    <mergeCell ref="B591:B594"/>
    <mergeCell ref="B595:B597"/>
    <mergeCell ref="B600:B602"/>
    <mergeCell ref="B603:B605"/>
    <mergeCell ref="B607:B610"/>
    <mergeCell ref="B611:B612"/>
    <mergeCell ref="B613:B616"/>
    <mergeCell ref="B617:B622"/>
    <mergeCell ref="B623:B630"/>
    <mergeCell ref="B631:B637"/>
    <mergeCell ref="B638:B641"/>
    <mergeCell ref="B642:B643"/>
    <mergeCell ref="B644:B651"/>
    <mergeCell ref="B652:B654"/>
    <mergeCell ref="B655:B657"/>
    <mergeCell ref="B658:B659"/>
    <mergeCell ref="B661:B662"/>
    <mergeCell ref="B664:B665"/>
    <mergeCell ref="B666:B667"/>
    <mergeCell ref="B670:B672"/>
    <mergeCell ref="B673:B675"/>
    <mergeCell ref="B676:B678"/>
    <mergeCell ref="B679:B681"/>
    <mergeCell ref="B682:B684"/>
    <mergeCell ref="B685:B690"/>
    <mergeCell ref="B691:B696"/>
    <mergeCell ref="B697:B704"/>
    <mergeCell ref="B705:B707"/>
    <mergeCell ref="B708:B712"/>
    <mergeCell ref="B713:B716"/>
    <mergeCell ref="B717:B720"/>
    <mergeCell ref="B721:B727"/>
    <mergeCell ref="B728:B730"/>
    <mergeCell ref="B731:B733"/>
    <mergeCell ref="B734:B739"/>
    <mergeCell ref="B740:B743"/>
    <mergeCell ref="B744:B746"/>
    <mergeCell ref="B747:B753"/>
    <mergeCell ref="B754:B759"/>
    <mergeCell ref="B760:B768"/>
    <mergeCell ref="B769:B774"/>
    <mergeCell ref="B775:B779"/>
    <mergeCell ref="B780:B785"/>
    <mergeCell ref="B786:B791"/>
    <mergeCell ref="B792:B795"/>
    <mergeCell ref="B796:B799"/>
    <mergeCell ref="B800:B801"/>
    <mergeCell ref="B802:B803"/>
    <mergeCell ref="B804:B810"/>
    <mergeCell ref="B814:B815"/>
    <mergeCell ref="B817:B819"/>
    <mergeCell ref="B820:B828"/>
    <mergeCell ref="B829:B839"/>
    <mergeCell ref="B847:B851"/>
    <mergeCell ref="B852:B854"/>
    <mergeCell ref="B856:B857"/>
  </mergeCells>
  <pageMargins left="0.432638888888889" right="0.156944444444444" top="0.432638888888889" bottom="0.393055555555556" header="0.156944444444444" footer="0.156944444444444"/>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2020-06-16T07:49:00Z</dcterms:created>
  <dcterms:modified xsi:type="dcterms:W3CDTF">2023-11-21T07:13:21Z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0D650D8EAF6B4BFFA16D0340023494B0</vt:lpwstr>
  </property>
</Properties>
</file>